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CRLdata\Website Files\New Website 2014\DATA\"/>
    </mc:Choice>
  </mc:AlternateContent>
  <bookViews>
    <workbookView xWindow="0" yWindow="0" windowWidth="19200" windowHeight="10890" activeTab="3"/>
  </bookViews>
  <sheets>
    <sheet name="Metadata" sheetId="2" r:id="rId1"/>
    <sheet name="Chronology" sheetId="7" r:id="rId2"/>
    <sheet name="Data" sheetId="3" r:id="rId3"/>
    <sheet name="ProxyAndReconstructionInfo" sheetId="5" r:id="rId4"/>
  </sheets>
  <definedNames>
    <definedName name="borehole">ProxyAndReconstructionInfo!$D$2:$D$3</definedName>
    <definedName name="ClimateForcing">ProxyAndReconstructionInfo!$E$2:$E$5</definedName>
    <definedName name="ClimateReconstructions">ProxyAndReconstructionInfo!$Q$2:$Q$20</definedName>
    <definedName name="CoralsandSclerosponges">ProxyAndReconstructionInfo!$F$2:$F$7</definedName>
    <definedName name="fauna">ProxyAndReconstructionInfo!$G$2:$G$4</definedName>
    <definedName name="FireHistory">ProxyAndReconstructionInfo!$H$2:$H$4</definedName>
    <definedName name="Historical">ProxyAndReconstructionInfo!$I$2:$I$6</definedName>
    <definedName name="IceCores">ProxyAndReconstructionInfo!$J$2:$J$15</definedName>
    <definedName name="Insect">ProxyAndReconstructionInfo!$K$2:$K$3</definedName>
    <definedName name="Instrumental">ProxyAndReconstructionInfo!$T$2:$T$5</definedName>
    <definedName name="LakeLevels">ProxyAndReconstructionInfo!$V$2</definedName>
    <definedName name="loess">ProxyAndReconstructionInfo!$U$2</definedName>
    <definedName name="Paleoceanography">ProxyAndReconstructionInfo!$M$2:$M$15</definedName>
    <definedName name="PaleoclimaticModeling">ProxyAndReconstructionInfo!$L$2:$L$6</definedName>
    <definedName name="Paleolimnology">ProxyAndReconstructionInfo!$N$2:$N$12</definedName>
    <definedName name="PlantMacrofossils">ProxyAndReconstructionInfo!$O$2:$O$4</definedName>
    <definedName name="Pollen">ProxyAndReconstructionInfo!$P$2:$P$5</definedName>
    <definedName name="ProxyList">ProxyAndReconstructionInfo!$A$4:$A$23</definedName>
    <definedName name="ProxyList2">ProxyAndReconstructionInfo!$A$3:$A$23</definedName>
    <definedName name="Selectone">ProxyAndReconstructionInfo!$C$2</definedName>
    <definedName name="speleothems">ProxyAndReconstructionInfo!$R$2:$R$8</definedName>
    <definedName name="TreeRing">ProxyAndReconstructionInfo!$S$2:$S$6</definedName>
  </definedNames>
  <calcPr calcId="162913"/>
</workbook>
</file>

<file path=xl/calcChain.xml><?xml version="1.0" encoding="utf-8"?>
<calcChain xmlns="http://schemas.openxmlformats.org/spreadsheetml/2006/main">
  <c r="I22" i="5" l="1"/>
  <c r="L22" i="5"/>
  <c r="N28" i="5"/>
  <c r="E25" i="5"/>
</calcChain>
</file>

<file path=xl/sharedStrings.xml><?xml version="1.0" encoding="utf-8"?>
<sst xmlns="http://schemas.openxmlformats.org/spreadsheetml/2006/main" count="463" uniqueCount="257">
  <si>
    <t>Publication Section</t>
  </si>
  <si>
    <t>Journal</t>
  </si>
  <si>
    <t>Year</t>
  </si>
  <si>
    <t>Volume</t>
  </si>
  <si>
    <t>Issue</t>
  </si>
  <si>
    <t>Pages</t>
  </si>
  <si>
    <t>Abstract</t>
  </si>
  <si>
    <t>Paleoceanography</t>
  </si>
  <si>
    <t>Description and Notes</t>
  </si>
  <si>
    <t>DOI</t>
  </si>
  <si>
    <t>Site Information</t>
  </si>
  <si>
    <t>Data Collection Information</t>
  </si>
  <si>
    <t>Time_Unit</t>
  </si>
  <si>
    <t>cal yr BP</t>
  </si>
  <si>
    <t>Notes</t>
  </si>
  <si>
    <t>Funding_Agency</t>
  </si>
  <si>
    <t xml:space="preserve">Any additional Funding agencies and grants should be entered in Columns C,D, etc. </t>
  </si>
  <si>
    <t>Funding_Agency_Name</t>
  </si>
  <si>
    <t>Grant</t>
  </si>
  <si>
    <t>Chronology Notes</t>
  </si>
  <si>
    <t>Variables</t>
  </si>
  <si>
    <t>Short_name</t>
  </si>
  <si>
    <t>What</t>
  </si>
  <si>
    <t>Material</t>
  </si>
  <si>
    <t>Error</t>
  </si>
  <si>
    <t>Units</t>
  </si>
  <si>
    <t>Seasonality</t>
  </si>
  <si>
    <t>Detail</t>
  </si>
  <si>
    <t>Method</t>
  </si>
  <si>
    <t>Data_Type</t>
  </si>
  <si>
    <t>age</t>
  </si>
  <si>
    <t>N</t>
  </si>
  <si>
    <t>Data</t>
  </si>
  <si>
    <t>Paste in Data Table starting in Column A</t>
  </si>
  <si>
    <t>The value or character string used as a placeholder for missing values</t>
  </si>
  <si>
    <t xml:space="preserve">Missing Value </t>
  </si>
  <si>
    <t>Borehole</t>
  </si>
  <si>
    <t>Climate Forcing</t>
  </si>
  <si>
    <t>Climate Reconstructions</t>
  </si>
  <si>
    <t>Corals and Sclerosponges</t>
  </si>
  <si>
    <t>Fauna</t>
  </si>
  <si>
    <t>Fire History</t>
  </si>
  <si>
    <t>Historical</t>
  </si>
  <si>
    <t>Ice Cores</t>
  </si>
  <si>
    <t>Insect</t>
  </si>
  <si>
    <t>Instrumental</t>
  </si>
  <si>
    <t>Lake Levels</t>
  </si>
  <si>
    <t>Loess</t>
  </si>
  <si>
    <t>Paleoclimatic Modeling</t>
  </si>
  <si>
    <t>Paleolimnology</t>
  </si>
  <si>
    <t>Plant Macrofossils</t>
  </si>
  <si>
    <t>Pollen</t>
  </si>
  <si>
    <t>Speleothems</t>
  </si>
  <si>
    <t>Tree Ring</t>
  </si>
  <si>
    <t>Other Collections</t>
  </si>
  <si>
    <t>Select one</t>
  </si>
  <si>
    <t xml:space="preserve">Use as many rows as you need for variables. </t>
  </si>
  <si>
    <t>Original Source_URL (if applicable)</t>
  </si>
  <si>
    <t>Investigators (Lastname, first; lastname2, first2)</t>
  </si>
  <si>
    <t>Publication title</t>
  </si>
  <si>
    <t>Report Number</t>
  </si>
  <si>
    <t>Site name</t>
  </si>
  <si>
    <t>elevation (m), below sea level negative</t>
  </si>
  <si>
    <t>Collection_Name (typically a core name)</t>
  </si>
  <si>
    <t>Oldest Year (relative to 1950AD)</t>
  </si>
  <si>
    <t>Chronology Table Containing Measured Depths and Ages</t>
  </si>
  <si>
    <t>Chronology Table (Use as many rows and columns are needed below this line)</t>
  </si>
  <si>
    <t xml:space="preserve">Labcode </t>
  </si>
  <si>
    <t xml:space="preserve">sample identification used by 14C laboratory </t>
  </si>
  <si>
    <t xml:space="preserve">mat.dated </t>
  </si>
  <si>
    <t>Material Dated</t>
  </si>
  <si>
    <t>14C.raw</t>
  </si>
  <si>
    <t xml:space="preserve">conventional radiocarbon age, years before 1950AD  </t>
  </si>
  <si>
    <t xml:space="preserve">14C.raw_err </t>
  </si>
  <si>
    <t xml:space="preserve">radiocarbon age, standard error </t>
  </si>
  <si>
    <t xml:space="preserve">datemeth  </t>
  </si>
  <si>
    <t>Dating method</t>
  </si>
  <si>
    <t xml:space="preserve">rejected </t>
  </si>
  <si>
    <t>Rejected sample  (yes/no)</t>
  </si>
  <si>
    <t>14C AMS</t>
  </si>
  <si>
    <t>Chronology Table As Paragraph (insert table into cell B3) not preferred</t>
  </si>
  <si>
    <t>Northernmost latitude (decimal degree, South negative, WGS84)</t>
  </si>
  <si>
    <t>Southernmost latitude (decimal degree, South negative, WGS84)</t>
  </si>
  <si>
    <t>Easternmost longitude (decimal degree, West negative, WGS84)</t>
  </si>
  <si>
    <t>Westernmost longitude (decimal degree, West negative, WGS84)</t>
  </si>
  <si>
    <t>Alternate citation in paragraph format (For books, theses, etc. that don't fit well in above fields)</t>
  </si>
  <si>
    <t>Location</t>
  </si>
  <si>
    <t>Country</t>
  </si>
  <si>
    <t>Scientific keywords separated by commas</t>
  </si>
  <si>
    <t xml:space="preserve">climate forcing                                                                                                                                                                                                                                                                                                                                                                                                                                                                                                                                                                                                                                                                                                                                                                                                                                                                                                                                                                                                                                                                                                                                                                                                                                                                                                                                                                                                                                                                                                                                                                                                                                                                                                                                                                                                                                                                                                                                                                                                                                                                                                                                                                                                                                                                                                                                                                                                                                                                                                                                                                                                                                                                                                                                                                                                                                                                                                                                                                                                                                                                                                                                                                                                                                                                                                                                                                                                                                                                                                                                                                                                                                                                                                                                                                                                                                                                                                                                                                                                                                                                                                                                                  </t>
  </si>
  <si>
    <t xml:space="preserve">corals and sclerosponges                                                                                                                                                                                                                                                                                                                                                                                                                                                                                                                                                                                                                                                                                                                                                                                                                                                                                                                                                                                                                                                                                                                                                                                                                                                                                                                                                                                                                                                                                                                                                                                                                                                                                                                                                                                                                                                                                                                                                                                                                                                                                                                                                                                                                                                                                                                                                                                                                                                                                                                                                                                                                                                                                                                                                                                                                                                                                                                                                                                                                                                                                                                                                                                                                                                                                                                                                                                                                                                                                                                                                                                                                                                                                                                                                                                                                                                                                                                                                                                                                                                                                                                                         </t>
  </si>
  <si>
    <t xml:space="preserve">fauna                                                                                                                                                                                                                                                                                                                                                                                                                                                                                                                                                                                                                                                                                                                                                                                                                                                                                                                                                                                                                                                                                                                                                                                                                                                                                                                                                                                                                                                                                                                                                                                                                                                                                                                                                                                                                                                                                                                                                                                                                                                                                                                                                                                                                                                                                                                                                                                                                                                                                                                                                                                                                                                                                                                                                                                                                                                                                                                                                                                                                                                                                                                                                                                                                                                                                                                                                                                                                                                                                                                                                                                                                                                                                                                                                                                                                                                                                                                                                                                                                                                                                                                                                            </t>
  </si>
  <si>
    <t xml:space="preserve">fire history                                                                                                                                                                                                                                                                                                                                                                                                                                                                                                                                                                                                                                                                                                                                                                                                                                                                                                                                                                                                                                                                                                                                                                                                                                                                                                                                                                                                                                                                                                                                                                                                                                                                                                                                                                                                                                                                                                                                                                                                                                                                                                                                                                                                                                                                                                                                                                                                                                                                                                                                                                                                                                                                                                                                                                                                                                                                                                                                                                                                                                                                                                                                                                                                                                                                                                                                                                                                                                                                                                                                                                                                                                                                                                                                                                                                                                                                                                                                                                                                                                                                                                                                                     </t>
  </si>
  <si>
    <t xml:space="preserve">historical                                                                                                                                                                                                                                                                                                                                                                                                                                                                                                                                                                                                                                                                                                                                                                                                                                                                                                                                                                                                                                                                                                                                                                                                                                                                                                                                                                                                                                                                                                                                                                                                                                                                                                                                                                                                                                                                                                                                                                                                                                                                                                                                                                                                                                                                                                                                                                                                                                                                                                                                                                                                                                                                                                                                                                                                                                                                                                                                                                                                                                                                                                                                                                                                                                                                                                                                                                                                                                                                                                                                                                                                                                                                                                                                                                                                                                                                                                                                                                                                                                                                                                                                                       </t>
  </si>
  <si>
    <t xml:space="preserve">paleolimnology                                                                                                                                                                                                                                                                                                                                                                                                                                                                                                                                                                                                                                                                                                                                                                                                                                                                                                                                                                                                                                                                                                                                                                                                                                                                                                                                                                                                                                                                                                                                                                                                                                                                                                                                                                                                                                                                                                                                                                                                                                                                                                                                                                                                                                                                                                                                                                                                                                                                                                                                                                                                                                                                                                                                                                                                                                                                                                                                                                                                                                                                                                                                                                                                                                                                                                                                                                                                                                                                                                                                                                                                                                                                                                                                                                                                                                                                                                                                                                                                                                                                                                                                                   </t>
  </si>
  <si>
    <t xml:space="preserve">pollen                                                                                                                                                                                                                                                                                                                                                                                                                                                                                                                                                                                                                                                                                                                                                                                                                                                                                                                                                                                                                                                                                                                                                                                                                                                                                                                                                                                                                                                                                                                                                                                                                                                                                                                                                                                                                                                                                                                                                                                                                                                                                                                                                                                                                                                                                                                                                                                                                                                                                                                                                                                                                                                                                                                                                                                                                                                                                                                                                                                                                                                                                                                                                                                                                                                                                                                                                                                                                                                                                                                                                                                                                                                                                                                                                                                                                                                                                                                                                                                                                                                                                                                                                           </t>
  </si>
  <si>
    <t xml:space="preserve">speleothems                                                                                                                                                                                                                                                                                                                                                                                                                                                                                                                                                                                                                                                                                                                                                                                                                                                                                                                                                                                                                                                                                                                                                                                                                                                                                                                                                                                                                                                                                                                                                                                                                                                                                                                                                                                                                                                                                                                                                                                                                                                                                                                                                                                                                                                                                                                                                                                                                                                                                                                                                                                                                                                                                                                                                                                                                                                                                                                                                                                                                                                                                                                                                                                                                                                                                                                                                                                                                                                                                                                                                                                                                                                                                                                                                                                                                                                                                                                                                                                                                                                                                                                                                      </t>
  </si>
  <si>
    <t xml:space="preserve">tree ring                                                                                                                                                                                                                                                                                                                                                                                                                                                                                                                                                                                                                                                                                                                                                                                                                                                                                                                                                                                                                                                                                                                                                                                                                                                                                                                                                                                                                                                                                                                                                                                                                                                                                                                                                                                                                                                                                                                                                                                                                                                                                                                                                                                                                                                                                                                                                                                                                                                                                                                                                                                                                                                                                                                                                                                                                                                                                                                                                                                                                                                                                                                                                                                                                                                                                                                                                                                                                                                                                                                                                                                                                                                                                                                                                                                                                                                                                                                                                                                                                                                                                                                                                        </t>
  </si>
  <si>
    <t xml:space="preserve">loess                                                                                                                                                                                                                                                                                                                                                                                                                                                                                                                                                                                                                                                                                                                                                                                                                                                                                                                                                                                                                                                                                                                                                                                                                                                                                                                                                                                                                                                                                                                                                                                                                                                                                                                                                                                                                                                                                                                                                                                                                                                                                                                                                                                                                                                                                                                                                                                                                                                                                                                                                                                                                                                                                                                                                                                                                                                                                                                                                                                                                                                                                                                                                                                                                                                                                                                                                                                                                                                                                                                                                                                                                                                                                                                                                                                                                                                                                                                                                                                                                                                                                                                                                            </t>
  </si>
  <si>
    <t xml:space="preserve">lake levels                                                                                                                                                                                                                                                                                                                                                                                                                                                                                                                                                                                                                                                                                                                                                                                                                                                                                                                                                                                                                                                                                                                                                                                                                                                                                                                                                                                                                                                                                                                                                                                                                                                                                                                                                                                                                                                                                                                                                                                                                                                                                                                                                                                                                                                                                                                                                                                                                                                                                                                                                                                                                                                                                                                                                                                                                                                                                                                                                                                                                                                                                                                                                                                                                                                                                                                                                                                                                                                                                                                                                                                                                                                                                                                                                                                                                                                                                                                                                                                                                                                                                                                                                      </t>
  </si>
  <si>
    <t xml:space="preserve">others                                                                                                                                                                                                                                                                                                                                                                                                                                                                                                                                                                                                                                                                                                                                                                                                                                                                                                                                                                                                                                                                                                                                                                                                                                                                                                                                                                                                                                                                                                                                                                                                                                                                                                                                                                                                                                                                                                                                                                                                                                                                                                                                                                                                                                                                                                                                                                                                                                                                                                                                                                                                                                                                                                                                                                                                                                                                                                                                                                                                                                                                                                                                                                                                                                                                                                                                                                                                                                                                                                                                                                                                                                                                                                                                                                                                                                                                                                                                                                                                                                                                                                                                                           </t>
  </si>
  <si>
    <t xml:space="preserve">instrumental                                                                                                                                                                                                                                                                                                                                                                                                                                                                                                                                                                                                                                                                                                                                                                                                                                                                                                                                                                                                                                                                                                                                                                                                                                                                                                                                                                                                                                                                                                                                                                                                                                                                                                                                                                                                                                                                                                                                                                                                                                                                                                                                                                                                                                                                                                                                                                                                                                                                                                                                                                                                                                                                                                                                                                                                                                                                                                                                                                                                                                                                                                                                                                                                                                                                                                                                                                                                                                                                                                                                                                                                                                                                                                                                                                                                                                                                                                                                                                                                                                                                                                                                                     </t>
  </si>
  <si>
    <t xml:space="preserve">software                                                                                                                                                                                                                                                                                                                                                                                                                                                                                                                                                                                                                                                                                                                                                                                                                                                                                                                                                                                                                                                                                                                                                                                                                                                                                                                                                                                                                                                                                                                                                                                                                                                                                                                                                                                                                                                                                                                                                                                                                                                                                                                                                                                                                                                                                                                                                                                                                                                                                                                                                                                                                                                                                                                                                                                                                                                                                                                                                                                                                                                                                                                                                                                                                                                                                                                                                                                                                                                                                                                                                                                                                                                                                                                                                                                                                                                                                                                                                                                                                                                                                                                                                         </t>
  </si>
  <si>
    <t xml:space="preserve">database                                                                                                                                                                                                                                                                                                                                                                                                                                                                                                                                                                                                                                                                                                                                                                                                                                                                                                                                                                                                                                                                                                                                                                                                                                                                                                                                                                                                                                                                                                                                                                                                                                                                                                                                                                                                                                                                                                                                                                                                                                                                                                                                                                                                                                                                                                                                                                                                                                                                                                                                                                                                                                                                                                                                                                                                                                                                                                                                                                                                                                                                                                                                                                                                                                                                                                                                                                                                                                                                                                                                                                                                                                                                                                                                                                                                                                                                                                                                                                                                                                                                                                                                                         </t>
  </si>
  <si>
    <t xml:space="preserve">repository </t>
  </si>
  <si>
    <t>Selectone</t>
  </si>
  <si>
    <t xml:space="preserve">borehole                                                                                                                                                                                                                                                                                                                                                                                                                                                                                                                                                                                                                                                                                                                                                                                                                                                                                                                                                                                                                                                                                                                                                                                                                                                                                                                                                                                                                                                                                                                                                                                                                                                                                                                                                                                                                                                                                                                                                                                                                                                                                                                                                                                                                                                                                                                                                                                                                                                                                                                                                                                                                                                                                                                                                                                                                                                                                                                                                                                                                                                                                                                                                                                                                                                                                                                                                                                                                                                                                                                                                                                                                                                                                                                                                                                                                                                                                                                                                                                                                                                                                                                                             </t>
  </si>
  <si>
    <t xml:space="preserve">ice cores                                                                                                                                                                                                                                                                                                                                                                                                                                                                                                                                                                                                                                                                                                                                                                                                                                                                                                                                                                                                                                                                                                                                                                                                                                                                                                                                                                                                                                                                                                                                                                                                                                                                                                                                                                                                                                                                                                                                                                                                                                                                                                                                                                                                                                                                                                                                                                                                                                                                                                                                                                                                                                                                                                                                                                                                                                                                                                                                                                                                                                                                                                                                                                                                                                                                                                                                                                                                                                                                                                                                                                                                                                                                                                                                                                                                                                                                                                                                                                                                                                                                                                                                                 </t>
  </si>
  <si>
    <t xml:space="preserve">insect                                                                                                                                                                                                                                                                                                                                                                                                                                                                                                                                                                                                                                                                                                                                                                                                                                                                                                                                                                                                                                                                                                                                                                                                                                                                                                                                                                                                                                                                                                                                                                                                                                                                                                                                                                                                                                                                                                                                                                                                                                                                                                                                                                                                                                                                                                                                                                                                                                                                                                                                                                                                                                                                                                                                                                                                                                                                                                                                                                                                                                                                                                                                                                                                                                                                                                                                                                                                                                                                                                                                                                                                                                                                                                                                                                                                                                                                                                                                                                                                                                                                                                                                               </t>
  </si>
  <si>
    <t xml:space="preserve">paleoceanography                                                                                                                                                                                                                                                                                                                                                                                                                                                                                                                                                                                                                                                                                                                                                                                                                                                                                                                                                                                                                                                                                                                                                                                                                                                                                                                                                                                                                                                                                                                                                                                                                                                                                                                                                                                                                                                                                                                                                                                                                                                                                                                                                                                                                                                                                                                                                                                                                                                                                                                                                                                                                                                                                                                                                                                                                                                                                                                                                                                                                                                                                                                                                                                                                                                                                                                                                                                                                                                                                                                                                                                                                                                                                                                                                                                                                                                                                                                                                                                                                                                                                                                                             </t>
  </si>
  <si>
    <t xml:space="preserve">plant macrofossils                                                                                                                                                                                                                                                                                                                                                                                                                                                                                                                                                                                                                                                                                                                                                                                                                                                                                                                                                                                                                                                                                                                                                                                                                                                                                                                                                                                                                                                                                                                                                                                                                                                                                                                                                                                                                                                                                                                                                                                                                                                                                                                                                                                                                                                                                                                                                                                                                                                                                                                                                                                                                                                                                                                                                                                                                                                                                                                                                                                                                                                                                                                                                                                                                                                                                                                                                                                                                                                                                                                                                                                                                                                                                                                                                                                                                                                                                                                                                                                                                                                                                                                                  </t>
  </si>
  <si>
    <t xml:space="preserve">Climate reconstructions                                                                                                                                                                                                                                                                                                                                                                                                                                                                                                                                                                                                                                                                                                                                                                                                                                                                                                                                                                                                                                                                                                                                                                                                                                                                                                                                                                                                                                                                                                                                                                                                                                                                                                                                                                                                                                                                                                                                                                                                                                                                                                                                                                                                                                                                                                                                                                                                                                                                                                                                                                                                                                                                                                                                                                                                                                                                                                                                                                                                                                                                                                                                                                                                                                                                                                                                                                                                                                                                                                                                                                                                                                                                                                                                                                                                                                                                                                                                                                                                                                                                                                                                                  </t>
  </si>
  <si>
    <t xml:space="preserve">charcoal sediment                                                                                                                                                                                                                                                                                                                                                                                                                                                                                                                                                                                                                                                                                                                                                                                                                                                                                                                                                                                                                                                                                                                                                                                                                                                                                                                                                                                                                                                                                                                                                                                                                                                                                                                                                                                                                                                                                                                                                                                                                                                                                                                                                                                                                                                                                                                                                                                                                                                                                                                                                                                                                                                                                                                                                                                                                                                                                                                                                                                                                                                                                                                                                                                                                                                                                                                                                                                                                                                                                                                                                                                                                                                                                                                                                                                                                                                                                                                                                                                                                                                                                                                                            </t>
  </si>
  <si>
    <t xml:space="preserve">width                                                                                                                                                                                                                                                                                                                                                                                                                                                                                                                                                                                                                                                                                                                                                                                                                                                                                                                                                                                                                                                                                                                                                                                                                                                                                                                                                                                                                                                                                                                                                                                                                                                                                                                                                                                                                                                                                                                                                                                                                                                                                                                                                                                                                                                                                                                                                                                                                                                                                                                                                                                                                                                                                                                                                                                                                                                                                                                                                                                                                                                                                                                                                                                                                                                                                                                                                                                                                                                                                                                                                                                                                                                                                                                                                                                                                                                                                                                                                                                                                                                                                                                                                        </t>
  </si>
  <si>
    <t>other</t>
  </si>
  <si>
    <t>carbon isotopes</t>
  </si>
  <si>
    <t>physical properties</t>
  </si>
  <si>
    <t>age control</t>
  </si>
  <si>
    <t>oxygen isotopes</t>
  </si>
  <si>
    <t>trace metals</t>
  </si>
  <si>
    <t>chemistry</t>
  </si>
  <si>
    <t>atmospheric gas</t>
  </si>
  <si>
    <t>borehole measurements</t>
  </si>
  <si>
    <t>instrumental data</t>
  </si>
  <si>
    <t>mineralogy</t>
  </si>
  <si>
    <t>nitrogen isotopes</t>
  </si>
  <si>
    <t>radiogenic isotope</t>
  </si>
  <si>
    <t>hydrogen isotopes</t>
  </si>
  <si>
    <t>reconstruction</t>
  </si>
  <si>
    <t>accumulation</t>
  </si>
  <si>
    <t>biomarkers</t>
  </si>
  <si>
    <t>geochemistry</t>
  </si>
  <si>
    <t>lithology</t>
  </si>
  <si>
    <t>magnetic susceptibility</t>
  </si>
  <si>
    <t>population abundance</t>
  </si>
  <si>
    <t>trace metals in carbonates</t>
  </si>
  <si>
    <t>solar</t>
  </si>
  <si>
    <t>volcanic</t>
  </si>
  <si>
    <t>carbon dioxide</t>
  </si>
  <si>
    <t>lake level</t>
  </si>
  <si>
    <t>atmosphere model</t>
  </si>
  <si>
    <t>land model</t>
  </si>
  <si>
    <t>ocean model</t>
  </si>
  <si>
    <t>other model</t>
  </si>
  <si>
    <t>sea ice model</t>
  </si>
  <si>
    <t>air temperature</t>
  </si>
  <si>
    <t>precipitation</t>
  </si>
  <si>
    <t>ground water</t>
  </si>
  <si>
    <t>salinity</t>
  </si>
  <si>
    <t>sea level</t>
  </si>
  <si>
    <t>atmospheric circulation</t>
  </si>
  <si>
    <t>vegetation</t>
  </si>
  <si>
    <t>sea surface temperature</t>
  </si>
  <si>
    <t>streamflow</t>
  </si>
  <si>
    <t>solar radiation</t>
  </si>
  <si>
    <t>ice extent</t>
  </si>
  <si>
    <t>elevation</t>
  </si>
  <si>
    <t>lake salinity</t>
  </si>
  <si>
    <t>pH</t>
  </si>
  <si>
    <t>equilibrium line altitude</t>
  </si>
  <si>
    <t>sea ice</t>
  </si>
  <si>
    <t>ice elevation</t>
  </si>
  <si>
    <t>pseudo proxy</t>
  </si>
  <si>
    <t>atmospheric temperature</t>
  </si>
  <si>
    <t>pressure</t>
  </si>
  <si>
    <t>cryosphere</t>
  </si>
  <si>
    <t>density</t>
  </si>
  <si>
    <t>document</t>
  </si>
  <si>
    <t>weather observation</t>
  </si>
  <si>
    <t>phenology</t>
  </si>
  <si>
    <t>ship logs</t>
  </si>
  <si>
    <t>crop harvests</t>
  </si>
  <si>
    <t>population count</t>
  </si>
  <si>
    <t>Most Recent Year (relative to 1950AD)</t>
  </si>
  <si>
    <t>Parameter Keywords</t>
  </si>
  <si>
    <r>
      <t>Parameter Keywords (</t>
    </r>
    <r>
      <rPr>
        <b/>
        <sz val="11"/>
        <color rgb="FFFF0000"/>
        <rFont val="Calibri"/>
        <family val="2"/>
        <scheme val="minor"/>
      </rPr>
      <t>select one or many</t>
    </r>
    <r>
      <rPr>
        <sz val="11"/>
        <color theme="1"/>
        <rFont val="Calibri"/>
        <family val="2"/>
        <scheme val="minor"/>
      </rPr>
      <t xml:space="preserve"> from proxy-specific list in Cell D5)</t>
    </r>
  </si>
  <si>
    <t>fire scar dates</t>
  </si>
  <si>
    <t>establishment dates</t>
  </si>
  <si>
    <t>Authors (Exactly as written in the publication citation)</t>
  </si>
  <si>
    <t>Please Do Not Modify This Page</t>
  </si>
  <si>
    <t>loess</t>
  </si>
  <si>
    <t>No Keywords available</t>
  </si>
  <si>
    <t>lake levels</t>
  </si>
  <si>
    <t>Variable Naming Guide</t>
  </si>
  <si>
    <t>Variable Example List</t>
  </si>
  <si>
    <t>For additonal help:</t>
  </si>
  <si>
    <t>Edition</t>
  </si>
  <si>
    <t>Online_Resource</t>
  </si>
  <si>
    <t>Description of "Original_Source_URL" link, if applicable</t>
  </si>
  <si>
    <t>Study Title (where, what, when (time period covered))</t>
  </si>
  <si>
    <t>Additional_Information</t>
  </si>
  <si>
    <t>Data_Format</t>
  </si>
  <si>
    <t>depth</t>
  </si>
  <si>
    <t>Core_Length (m)</t>
  </si>
  <si>
    <t>Wallace, E.J.; Donnelly, J.P; van Hengstum, P.J.; Wiman, C.; Sullivan, R.M.; Winkler, T.S.; D’Entremont, N.; Toomey, M.; Albury, N.</t>
  </si>
  <si>
    <t>South Andros Island</t>
  </si>
  <si>
    <t>The Bahamas</t>
  </si>
  <si>
    <t xml:space="preserve">National Science Foundation </t>
  </si>
  <si>
    <t xml:space="preserve"> Dalio Explore Foundation</t>
  </si>
  <si>
    <t>OCE-1356708</t>
  </si>
  <si>
    <t>Intense hurricane activity over the past 1500 years at South Andros Island, The Bahamas</t>
  </si>
  <si>
    <t>Paleoceanography &amp; Paleoclimatology</t>
  </si>
  <si>
    <t>NaN</t>
  </si>
  <si>
    <t>Paleohurricanes, Sediment cores, Blue Holes, Carbonates</t>
  </si>
  <si>
    <t>depth_cm</t>
  </si>
  <si>
    <t>coarse_63um</t>
  </si>
  <si>
    <t>coarse_anom</t>
  </si>
  <si>
    <t>event_indx</t>
  </si>
  <si>
    <t>freq100yr</t>
  </si>
  <si>
    <t>centimeters</t>
  </si>
  <si>
    <t>Other collections</t>
  </si>
  <si>
    <t>median_age</t>
  </si>
  <si>
    <t>min_age</t>
  </si>
  <si>
    <t>max_age</t>
  </si>
  <si>
    <t xml:space="preserve">age </t>
  </si>
  <si>
    <t>100 year window event frequency</t>
  </si>
  <si>
    <t>% coarse</t>
  </si>
  <si>
    <t>unitless</t>
  </si>
  <si>
    <t>events/century</t>
  </si>
  <si>
    <t>year CE</t>
  </si>
  <si>
    <t>% coarse at 63 um</t>
  </si>
  <si>
    <t>filtered % coarse at 63 um</t>
  </si>
  <si>
    <t>sediment cores</t>
  </si>
  <si>
    <t>calculated from event_indx</t>
  </si>
  <si>
    <t>calculated from coarse_anom</t>
  </si>
  <si>
    <t>95% confidence interval lower bound</t>
  </si>
  <si>
    <t>95% confidence interval upper bound</t>
  </si>
  <si>
    <t>placemark for hurricane events</t>
  </si>
  <si>
    <t>Climate reconstructions</t>
  </si>
  <si>
    <t>Sieve 63 um</t>
  </si>
  <si>
    <t>calculated from coarse_63um</t>
  </si>
  <si>
    <t>Subtract 10-pt filter from coarse_63um</t>
  </si>
  <si>
    <t>Depth where coarse_anom peaks are above threshold</t>
  </si>
  <si>
    <t>Count up events in 100 yr moving window</t>
  </si>
  <si>
    <t>Depth  (cm)</t>
  </si>
  <si>
    <t>leaf/plant matter</t>
  </si>
  <si>
    <t>no</t>
  </si>
  <si>
    <t>yes</t>
  </si>
  <si>
    <t>AM5</t>
  </si>
  <si>
    <t>AM5 Blue hole</t>
  </si>
  <si>
    <t xml:space="preserve">OS-131184  </t>
  </si>
  <si>
    <t xml:space="preserve">OS-127355  </t>
  </si>
  <si>
    <t xml:space="preserve">OS-123857  </t>
  </si>
  <si>
    <t xml:space="preserve">OS-127356  </t>
  </si>
  <si>
    <t>OS-123858  </t>
  </si>
  <si>
    <t xml:space="preserve">OS-127357  </t>
  </si>
  <si>
    <t xml:space="preserve">OS-123859  </t>
  </si>
  <si>
    <t xml:space="preserve">OS-127358  </t>
  </si>
  <si>
    <t xml:space="preserve">OS-124123  </t>
  </si>
  <si>
    <t xml:space="preserve">OS-127359  </t>
  </si>
  <si>
    <t xml:space="preserve">OS-127360  </t>
  </si>
  <si>
    <t xml:space="preserve">OS-124461  </t>
  </si>
  <si>
    <t xml:space="preserve">OS-124462  </t>
  </si>
  <si>
    <t xml:space="preserve">OS-131475  </t>
  </si>
  <si>
    <t xml:space="preserve">OS-124463  </t>
  </si>
  <si>
    <t xml:space="preserve">South Andros Island (AM5) Paleohurricane Record (1189-2014 AD)- Coarse Fraction &amp; Event Frequency data </t>
  </si>
  <si>
    <t>Hurricanes cause substantial loss of life and resources in coastal areas. Unfortunately, historical hurricane records are too short and incomplete to capture hurricane-climate interactions on multi-decadal and longer timescales. Coarse-grained, hurricane-induced deposits preserved in blue holes in the Caribbean can provide records of past hurricane activity extending back thousands of years. Here we present a high resolution record of intense hurricane events over the past 1500 years from a blue hole on South Andros Island on the Great Bahama Bank. This record is corroborated by shorter reconstructions from cores collected at two nearby blue holes. The record contains coarse-grained event deposits attributable to known historical hurricane strikes within age uncertainties. Over the past 1500 years, South Andros shows evidence of four active periods of hurricane activity. None of these active intervals occurred in the past 163 years. We suggest that Intertropical Convergence Zone position modulates hurricane activity on the island based on a correlation with Cariaco Basin titanium concentrations. An anomalous gap in activity on South Andros Island in the early 13th century corresponds to a period of increased volcanism. The patterns of hurricane activity reconstructed from South Andros Island closely match those from the northeastern Gulf of Mexico but are anti-phased with records from New England. We suggest that either changes in local environmental conditions (e.g., SSTs) or a northeastward shift in storm tracks can account for the increased activity in the western North Atlantic when the Gulf of Mexico and southeastern Caribbean are less 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</si>
</sst>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0"/>
      <name val="Calibri"/>
      <family val="2"/>
      <scheme val="minor"/>
    </font>
    <font>
      <sz val="11"/>
      <color rgb="FF9C6500"/>
      <name val="Calibri"/>
      <family val="2"/>
      <scheme val="minor"/>
    </font>
    <font>
      <sz val="11"/>
      <color rgb="FFFF0000"/>
      <name val="Calibri"/>
      <family val="2"/>
      <scheme val="minor"/>
    </font>
    <font>
      <sz val="11"/>
      <name val="Calibri"/>
      <family val="2"/>
      <scheme val="minor"/>
    </font>
    <font>
      <b/>
      <sz val="11"/>
      <color rgb="FFFF0000"/>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A5A5A5"/>
      </patternFill>
    </fill>
    <fill>
      <patternFill patternType="solid">
        <fgColor rgb="FFFFEB9C"/>
      </patternFill>
    </fill>
    <fill>
      <patternFill patternType="solid">
        <fgColor theme="0" tint="-0.14996795556505021"/>
        <bgColor indexed="64"/>
      </patternFill>
    </fill>
    <fill>
      <patternFill patternType="solid">
        <fgColor rgb="FFFFFFFF"/>
        <bgColor indexed="64"/>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bottom/>
      <diagonal/>
    </border>
    <border>
      <left style="thin">
        <color rgb="FF000000"/>
      </left>
      <right/>
      <top/>
      <bottom/>
      <diagonal/>
    </border>
  </borders>
  <cellStyleXfs count="4">
    <xf numFmtId="0" fontId="0" fillId="0" borderId="0"/>
    <xf numFmtId="0" fontId="1" fillId="2" borderId="1" applyNumberFormat="0" applyAlignment="0" applyProtection="0"/>
    <xf numFmtId="0" fontId="2" fillId="3" borderId="0" applyNumberFormat="0" applyBorder="0" applyAlignment="0" applyProtection="0"/>
    <xf numFmtId="0" fontId="6" fillId="0" borderId="0" applyNumberFormat="0" applyFill="0" applyBorder="0" applyAlignment="0" applyProtection="0"/>
  </cellStyleXfs>
  <cellXfs count="19">
    <xf numFmtId="0" fontId="0" fillId="0" borderId="0" xfId="0"/>
    <xf numFmtId="0" fontId="1" fillId="2" borderId="1" xfId="1"/>
    <xf numFmtId="0" fontId="0" fillId="4" borderId="0" xfId="0" applyFill="1"/>
    <xf numFmtId="0" fontId="2" fillId="3" borderId="0" xfId="2"/>
    <xf numFmtId="0" fontId="0" fillId="4" borderId="0" xfId="0" applyFill="1" applyBorder="1"/>
    <xf numFmtId="0" fontId="1" fillId="2" borderId="1" xfId="1" applyAlignment="1">
      <alignment horizontal="center"/>
    </xf>
    <xf numFmtId="0" fontId="0" fillId="0" borderId="0" xfId="0" applyAlignment="1">
      <alignment horizontal="left"/>
    </xf>
    <xf numFmtId="0" fontId="3" fillId="0" borderId="0" xfId="0" applyFont="1"/>
    <xf numFmtId="0" fontId="0" fillId="0" borderId="0" xfId="0" applyProtection="1">
      <protection locked="0"/>
    </xf>
    <xf numFmtId="0" fontId="0" fillId="4" borderId="0" xfId="0" applyFill="1" applyProtection="1">
      <protection locked="0"/>
    </xf>
    <xf numFmtId="0" fontId="6" fillId="0" borderId="0" xfId="3"/>
    <xf numFmtId="0" fontId="1" fillId="2" borderId="1" xfId="1" applyAlignment="1"/>
    <xf numFmtId="0" fontId="1" fillId="2" borderId="1" xfId="1" applyAlignment="1">
      <alignment horizontal="center"/>
    </xf>
    <xf numFmtId="0" fontId="0" fillId="0" borderId="0" xfId="0" applyFill="1"/>
    <xf numFmtId="0" fontId="4" fillId="0" borderId="0" xfId="0" applyFont="1" applyFill="1"/>
    <xf numFmtId="0" fontId="2" fillId="0" borderId="2" xfId="2" applyFill="1" applyBorder="1" applyAlignment="1"/>
    <xf numFmtId="0" fontId="2" fillId="0" borderId="0" xfId="2" applyFill="1"/>
    <xf numFmtId="0" fontId="7" fillId="5" borderId="3" xfId="0" applyFont="1" applyFill="1" applyBorder="1" applyAlignment="1">
      <alignment horizontal="left" vertical="center" wrapText="1"/>
    </xf>
    <xf numFmtId="0" fontId="7" fillId="5" borderId="0" xfId="0" applyFont="1" applyFill="1" applyBorder="1" applyAlignment="1">
      <alignment horizontal="left" vertical="center" wrapText="1"/>
    </xf>
  </cellXfs>
  <cellStyles count="4">
    <cellStyle name="Check Cell" xfId="1" builtinId="23"/>
    <cellStyle name="Hyperlink" xfId="3"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1.ncdc.noaa.gov/pub/data/paleo/templates/Variable_naming_guide.pdf" TargetMode="External"/><Relationship Id="rId1" Type="http://schemas.openxmlformats.org/officeDocument/2006/relationships/hyperlink" Target="http://www1.ncdc.noaa.gov/pub/data/paleo/templates/Variable_controlled_vocabulary_and_example_lists.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G46"/>
  <sheetViews>
    <sheetView topLeftCell="A34" workbookViewId="0">
      <selection activeCell="B17" sqref="B17"/>
    </sheetView>
  </sheetViews>
  <sheetFormatPr defaultRowHeight="15" x14ac:dyDescent="0.25"/>
  <cols>
    <col min="1" max="1" width="69.42578125" customWidth="1"/>
    <col min="2" max="2" width="27.5703125" customWidth="1"/>
    <col min="3" max="3" width="21.28515625" customWidth="1"/>
    <col min="4" max="4" width="20.28515625" customWidth="1"/>
  </cols>
  <sheetData>
    <row r="2" spans="1:5" x14ac:dyDescent="0.25">
      <c r="A2" s="2" t="s">
        <v>189</v>
      </c>
      <c r="B2" t="s">
        <v>255</v>
      </c>
    </row>
    <row r="3" spans="1:5" x14ac:dyDescent="0.25">
      <c r="A3" s="2" t="s">
        <v>57</v>
      </c>
    </row>
    <row r="4" spans="1:5" x14ac:dyDescent="0.25">
      <c r="A4" s="2" t="s">
        <v>188</v>
      </c>
    </row>
    <row r="5" spans="1:5" x14ac:dyDescent="0.25">
      <c r="A5" s="2" t="s">
        <v>58</v>
      </c>
      <c r="B5" t="s">
        <v>194</v>
      </c>
    </row>
    <row r="6" spans="1:5" x14ac:dyDescent="0.25">
      <c r="A6" s="2" t="s">
        <v>29</v>
      </c>
      <c r="B6" t="s">
        <v>7</v>
      </c>
      <c r="C6" s="2" t="s">
        <v>174</v>
      </c>
      <c r="E6" s="7"/>
    </row>
    <row r="7" spans="1:5" x14ac:dyDescent="0.25">
      <c r="A7" s="2" t="s">
        <v>175</v>
      </c>
      <c r="B7" t="s">
        <v>128</v>
      </c>
    </row>
    <row r="8" spans="1:5" x14ac:dyDescent="0.25">
      <c r="A8" s="2" t="s">
        <v>8</v>
      </c>
    </row>
    <row r="9" spans="1:5" x14ac:dyDescent="0.25">
      <c r="A9" s="2" t="s">
        <v>88</v>
      </c>
      <c r="B9" t="s">
        <v>203</v>
      </c>
    </row>
    <row r="10" spans="1:5" ht="15.75" thickBot="1" x14ac:dyDescent="0.3"/>
    <row r="11" spans="1:5" ht="16.5" thickTop="1" thickBot="1" x14ac:dyDescent="0.3">
      <c r="A11" s="1" t="s">
        <v>0</v>
      </c>
      <c r="B11" s="3"/>
    </row>
    <row r="12" spans="1:5" ht="15.75" thickTop="1" x14ac:dyDescent="0.25">
      <c r="A12" s="2" t="s">
        <v>178</v>
      </c>
      <c r="B12" t="s">
        <v>194</v>
      </c>
    </row>
    <row r="13" spans="1:5" x14ac:dyDescent="0.25">
      <c r="A13" s="2" t="s">
        <v>59</v>
      </c>
      <c r="B13" t="s">
        <v>200</v>
      </c>
    </row>
    <row r="14" spans="1:5" x14ac:dyDescent="0.25">
      <c r="A14" s="2" t="s">
        <v>1</v>
      </c>
      <c r="B14" t="s">
        <v>201</v>
      </c>
    </row>
    <row r="15" spans="1:5" x14ac:dyDescent="0.25">
      <c r="A15" s="2" t="s">
        <v>2</v>
      </c>
    </row>
    <row r="16" spans="1:5" x14ac:dyDescent="0.25">
      <c r="A16" s="2" t="s">
        <v>3</v>
      </c>
    </row>
    <row r="17" spans="1:7" x14ac:dyDescent="0.25">
      <c r="A17" s="2" t="s">
        <v>186</v>
      </c>
    </row>
    <row r="18" spans="1:7" x14ac:dyDescent="0.25">
      <c r="A18" s="2" t="s">
        <v>4</v>
      </c>
    </row>
    <row r="19" spans="1:7" x14ac:dyDescent="0.25">
      <c r="A19" s="2" t="s">
        <v>5</v>
      </c>
    </row>
    <row r="20" spans="1:7" x14ac:dyDescent="0.25">
      <c r="A20" s="2" t="s">
        <v>60</v>
      </c>
    </row>
    <row r="21" spans="1:7" x14ac:dyDescent="0.25">
      <c r="A21" s="2" t="s">
        <v>9</v>
      </c>
    </row>
    <row r="22" spans="1:7" x14ac:dyDescent="0.25">
      <c r="A22" s="2" t="s">
        <v>187</v>
      </c>
    </row>
    <row r="23" spans="1:7" ht="249" customHeight="1" x14ac:dyDescent="0.25">
      <c r="A23" s="2" t="s">
        <v>6</v>
      </c>
      <c r="B23" s="17" t="s">
        <v>256</v>
      </c>
      <c r="C23" s="18"/>
      <c r="D23" s="18"/>
      <c r="E23" s="18"/>
      <c r="F23" s="18"/>
      <c r="G23" s="18"/>
    </row>
    <row r="24" spans="1:7" x14ac:dyDescent="0.25">
      <c r="A24" s="2" t="s">
        <v>85</v>
      </c>
    </row>
    <row r="25" spans="1:7" ht="15.75" thickBot="1" x14ac:dyDescent="0.3"/>
    <row r="26" spans="1:7" ht="16.5" thickTop="1" thickBot="1" x14ac:dyDescent="0.3">
      <c r="A26" s="1" t="s">
        <v>10</v>
      </c>
      <c r="B26" s="3"/>
    </row>
    <row r="27" spans="1:7" ht="15.75" thickTop="1" x14ac:dyDescent="0.25">
      <c r="A27" s="2" t="s">
        <v>61</v>
      </c>
      <c r="B27" t="s">
        <v>239</v>
      </c>
    </row>
    <row r="28" spans="1:7" x14ac:dyDescent="0.25">
      <c r="A28" s="2" t="s">
        <v>86</v>
      </c>
      <c r="B28" t="s">
        <v>195</v>
      </c>
    </row>
    <row r="29" spans="1:7" x14ac:dyDescent="0.25">
      <c r="A29" s="2" t="s">
        <v>87</v>
      </c>
      <c r="B29" t="s">
        <v>196</v>
      </c>
    </row>
    <row r="30" spans="1:7" x14ac:dyDescent="0.25">
      <c r="A30" s="2" t="s">
        <v>81</v>
      </c>
      <c r="B30">
        <v>23.769380000000002</v>
      </c>
    </row>
    <row r="31" spans="1:7" x14ac:dyDescent="0.25">
      <c r="A31" s="2" t="s">
        <v>82</v>
      </c>
    </row>
    <row r="32" spans="1:7" x14ac:dyDescent="0.25">
      <c r="A32" s="2" t="s">
        <v>83</v>
      </c>
      <c r="B32">
        <v>-77.71105</v>
      </c>
    </row>
    <row r="33" spans="1:3" x14ac:dyDescent="0.25">
      <c r="A33" s="2" t="s">
        <v>84</v>
      </c>
    </row>
    <row r="34" spans="1:3" x14ac:dyDescent="0.25">
      <c r="A34" s="2" t="s">
        <v>62</v>
      </c>
    </row>
    <row r="35" spans="1:3" ht="15.75" thickBot="1" x14ac:dyDescent="0.3"/>
    <row r="36" spans="1:3" ht="16.5" thickTop="1" thickBot="1" x14ac:dyDescent="0.3">
      <c r="A36" s="1" t="s">
        <v>11</v>
      </c>
    </row>
    <row r="37" spans="1:3" ht="15.75" thickTop="1" x14ac:dyDescent="0.25">
      <c r="A37" s="4" t="s">
        <v>63</v>
      </c>
      <c r="B37" t="s">
        <v>238</v>
      </c>
    </row>
    <row r="38" spans="1:3" x14ac:dyDescent="0.25">
      <c r="A38" s="4" t="s">
        <v>64</v>
      </c>
      <c r="B38">
        <v>761</v>
      </c>
    </row>
    <row r="39" spans="1:3" x14ac:dyDescent="0.25">
      <c r="A39" s="4" t="s">
        <v>173</v>
      </c>
      <c r="B39">
        <v>-64</v>
      </c>
    </row>
    <row r="40" spans="1:3" x14ac:dyDescent="0.25">
      <c r="A40" s="4" t="s">
        <v>12</v>
      </c>
      <c r="B40" t="s">
        <v>13</v>
      </c>
    </row>
    <row r="41" spans="1:3" x14ac:dyDescent="0.25">
      <c r="A41" s="4" t="s">
        <v>14</v>
      </c>
    </row>
    <row r="42" spans="1:3" x14ac:dyDescent="0.25">
      <c r="A42" s="4" t="s">
        <v>193</v>
      </c>
      <c r="B42">
        <v>7.71</v>
      </c>
    </row>
    <row r="43" spans="1:3" ht="15.75" thickBot="1" x14ac:dyDescent="0.3"/>
    <row r="44" spans="1:3" ht="16.5" thickTop="1" thickBot="1" x14ac:dyDescent="0.3">
      <c r="A44" s="1" t="s">
        <v>15</v>
      </c>
      <c r="B44" s="3" t="s">
        <v>16</v>
      </c>
    </row>
    <row r="45" spans="1:3" ht="15.75" thickTop="1" x14ac:dyDescent="0.25">
      <c r="A45" s="4" t="s">
        <v>17</v>
      </c>
      <c r="B45" t="s">
        <v>197</v>
      </c>
      <c r="C45" t="s">
        <v>198</v>
      </c>
    </row>
    <row r="46" spans="1:3" x14ac:dyDescent="0.25">
      <c r="A46" s="4" t="s">
        <v>18</v>
      </c>
      <c r="B46" t="s">
        <v>199</v>
      </c>
    </row>
  </sheetData>
  <mergeCells count="1">
    <mergeCell ref="B23:G23"/>
  </mergeCells>
  <dataValidations count="4">
    <dataValidation type="list" allowBlank="1" showInputMessage="1" showErrorMessage="1" sqref="B6">
      <formula1>ProxyList2</formula1>
    </dataValidation>
    <dataValidation type="list" allowBlank="1" showInputMessage="1" showErrorMessage="1" sqref="B40">
      <formula1>"Select unit,AD,cal yr BP, 14C yr BP"</formula1>
    </dataValidation>
    <dataValidation type="list" allowBlank="1" showInputMessage="1" showErrorMessage="1" sqref="D6">
      <formula1>INDIRECT(SUBSTITUTE($B$6," ",""))</formula1>
    </dataValidation>
    <dataValidation type="list" allowBlank="1" showInputMessage="1" showErrorMessage="1" sqref="G6:G7">
      <formula1>IceCores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2"/>
  <sheetViews>
    <sheetView workbookViewId="0">
      <selection activeCell="A44" sqref="A44"/>
    </sheetView>
  </sheetViews>
  <sheetFormatPr defaultRowHeight="15" x14ac:dyDescent="0.25"/>
  <cols>
    <col min="1" max="1" width="70.5703125" customWidth="1"/>
    <col min="3" max="3" width="18.28515625" customWidth="1"/>
    <col min="5" max="5" width="12" bestFit="1" customWidth="1"/>
    <col min="6" max="6" width="10.5703125" bestFit="1" customWidth="1"/>
  </cols>
  <sheetData>
    <row r="1" spans="1:7" ht="16.5" thickTop="1" thickBot="1" x14ac:dyDescent="0.3">
      <c r="A1" s="1" t="s">
        <v>65</v>
      </c>
      <c r="B1" s="16"/>
    </row>
    <row r="2" spans="1:7" ht="15.75" thickTop="1" x14ac:dyDescent="0.25">
      <c r="A2" s="2" t="s">
        <v>19</v>
      </c>
      <c r="B2" s="13"/>
    </row>
    <row r="3" spans="1:7" x14ac:dyDescent="0.25">
      <c r="A3" s="2" t="s">
        <v>80</v>
      </c>
      <c r="B3" s="13"/>
    </row>
    <row r="4" spans="1:7" x14ac:dyDescent="0.25">
      <c r="A4" s="4" t="s">
        <v>66</v>
      </c>
      <c r="B4" s="16"/>
    </row>
    <row r="5" spans="1:7" x14ac:dyDescent="0.25">
      <c r="A5" t="s">
        <v>67</v>
      </c>
      <c r="C5" t="s">
        <v>68</v>
      </c>
    </row>
    <row r="6" spans="1:7" x14ac:dyDescent="0.25">
      <c r="A6" t="s">
        <v>192</v>
      </c>
      <c r="C6" t="s">
        <v>234</v>
      </c>
    </row>
    <row r="7" spans="1:7" x14ac:dyDescent="0.25">
      <c r="A7" t="s">
        <v>69</v>
      </c>
      <c r="C7" t="s">
        <v>70</v>
      </c>
    </row>
    <row r="8" spans="1:7" x14ac:dyDescent="0.25">
      <c r="A8" t="s">
        <v>71</v>
      </c>
      <c r="C8" t="s">
        <v>72</v>
      </c>
    </row>
    <row r="9" spans="1:7" x14ac:dyDescent="0.25">
      <c r="A9" t="s">
        <v>73</v>
      </c>
      <c r="C9" t="s">
        <v>74</v>
      </c>
    </row>
    <row r="10" spans="1:7" x14ac:dyDescent="0.25">
      <c r="A10" t="s">
        <v>75</v>
      </c>
      <c r="C10" t="s">
        <v>76</v>
      </c>
    </row>
    <row r="11" spans="1:7" x14ac:dyDescent="0.25">
      <c r="A11" t="s">
        <v>77</v>
      </c>
      <c r="C11" t="s">
        <v>78</v>
      </c>
    </row>
    <row r="14" spans="1:7" x14ac:dyDescent="0.25">
      <c r="A14" t="s">
        <v>67</v>
      </c>
      <c r="B14" t="s">
        <v>192</v>
      </c>
      <c r="C14" t="s">
        <v>69</v>
      </c>
      <c r="D14" t="s">
        <v>71</v>
      </c>
      <c r="E14" t="s">
        <v>73</v>
      </c>
      <c r="F14" t="s">
        <v>75</v>
      </c>
      <c r="G14" t="s">
        <v>77</v>
      </c>
    </row>
    <row r="15" spans="1:7" x14ac:dyDescent="0.25">
      <c r="A15" t="s">
        <v>240</v>
      </c>
      <c r="B15">
        <v>29</v>
      </c>
      <c r="C15" t="s">
        <v>235</v>
      </c>
      <c r="D15">
        <v>-11</v>
      </c>
      <c r="E15">
        <v>5</v>
      </c>
      <c r="F15" s="6" t="s">
        <v>79</v>
      </c>
      <c r="G15" t="s">
        <v>236</v>
      </c>
    </row>
    <row r="16" spans="1:7" x14ac:dyDescent="0.25">
      <c r="A16" t="s">
        <v>241</v>
      </c>
      <c r="B16">
        <v>53</v>
      </c>
      <c r="C16" t="s">
        <v>235</v>
      </c>
      <c r="D16">
        <v>235</v>
      </c>
      <c r="E16">
        <v>15</v>
      </c>
      <c r="F16" s="6" t="s">
        <v>79</v>
      </c>
      <c r="G16" t="s">
        <v>236</v>
      </c>
    </row>
    <row r="17" spans="1:7" x14ac:dyDescent="0.25">
      <c r="A17" t="s">
        <v>242</v>
      </c>
      <c r="B17">
        <v>119</v>
      </c>
      <c r="C17" t="s">
        <v>235</v>
      </c>
      <c r="D17">
        <v>85</v>
      </c>
      <c r="E17">
        <v>20</v>
      </c>
      <c r="F17" s="6" t="s">
        <v>79</v>
      </c>
      <c r="G17" t="s">
        <v>236</v>
      </c>
    </row>
    <row r="18" spans="1:7" x14ac:dyDescent="0.25">
      <c r="A18" t="s">
        <v>243</v>
      </c>
      <c r="B18">
        <v>170.5</v>
      </c>
      <c r="C18" t="s">
        <v>235</v>
      </c>
      <c r="D18">
        <v>160</v>
      </c>
      <c r="E18">
        <v>20</v>
      </c>
      <c r="F18" s="6" t="s">
        <v>79</v>
      </c>
      <c r="G18" t="s">
        <v>236</v>
      </c>
    </row>
    <row r="19" spans="1:7" x14ac:dyDescent="0.25">
      <c r="A19" t="s">
        <v>244</v>
      </c>
      <c r="B19">
        <v>239.5</v>
      </c>
      <c r="C19" t="s">
        <v>235</v>
      </c>
      <c r="D19">
        <v>85</v>
      </c>
      <c r="E19">
        <v>20</v>
      </c>
      <c r="F19" s="6" t="s">
        <v>79</v>
      </c>
      <c r="G19" t="s">
        <v>236</v>
      </c>
    </row>
    <row r="20" spans="1:7" x14ac:dyDescent="0.25">
      <c r="A20" t="s">
        <v>245</v>
      </c>
      <c r="B20">
        <v>289</v>
      </c>
      <c r="C20" t="s">
        <v>235</v>
      </c>
      <c r="D20">
        <v>210</v>
      </c>
      <c r="E20">
        <v>15</v>
      </c>
      <c r="F20" s="6" t="s">
        <v>79</v>
      </c>
      <c r="G20" t="s">
        <v>236</v>
      </c>
    </row>
    <row r="21" spans="1:7" x14ac:dyDescent="0.25">
      <c r="A21" t="s">
        <v>246</v>
      </c>
      <c r="B21">
        <v>353</v>
      </c>
      <c r="C21" t="s">
        <v>235</v>
      </c>
      <c r="D21">
        <v>325</v>
      </c>
      <c r="E21">
        <v>15</v>
      </c>
      <c r="F21" s="6" t="s">
        <v>79</v>
      </c>
      <c r="G21" t="s">
        <v>236</v>
      </c>
    </row>
    <row r="22" spans="1:7" x14ac:dyDescent="0.25">
      <c r="A22" t="s">
        <v>247</v>
      </c>
      <c r="B22">
        <v>373</v>
      </c>
      <c r="C22" t="s">
        <v>235</v>
      </c>
      <c r="D22">
        <v>310</v>
      </c>
      <c r="E22">
        <v>15</v>
      </c>
      <c r="F22" s="6" t="s">
        <v>79</v>
      </c>
      <c r="G22" t="s">
        <v>236</v>
      </c>
    </row>
    <row r="23" spans="1:7" x14ac:dyDescent="0.25">
      <c r="A23" t="s">
        <v>248</v>
      </c>
      <c r="B23">
        <v>467.5</v>
      </c>
      <c r="C23" t="s">
        <v>235</v>
      </c>
      <c r="D23">
        <v>475</v>
      </c>
      <c r="E23">
        <v>25</v>
      </c>
      <c r="F23" s="6" t="s">
        <v>79</v>
      </c>
      <c r="G23" t="s">
        <v>236</v>
      </c>
    </row>
    <row r="24" spans="1:7" x14ac:dyDescent="0.25">
      <c r="A24" t="s">
        <v>249</v>
      </c>
      <c r="B24">
        <v>557.5</v>
      </c>
      <c r="C24" t="s">
        <v>235</v>
      </c>
      <c r="D24">
        <v>545</v>
      </c>
      <c r="E24">
        <v>20</v>
      </c>
      <c r="F24" s="6" t="s">
        <v>79</v>
      </c>
      <c r="G24" t="s">
        <v>236</v>
      </c>
    </row>
    <row r="25" spans="1:7" x14ac:dyDescent="0.25">
      <c r="A25" t="s">
        <v>250</v>
      </c>
      <c r="B25">
        <v>669</v>
      </c>
      <c r="C25" t="s">
        <v>235</v>
      </c>
      <c r="D25">
        <v>705</v>
      </c>
      <c r="E25">
        <v>15</v>
      </c>
      <c r="F25" s="6" t="s">
        <v>79</v>
      </c>
      <c r="G25" t="s">
        <v>236</v>
      </c>
    </row>
    <row r="26" spans="1:7" x14ac:dyDescent="0.25">
      <c r="A26" t="s">
        <v>251</v>
      </c>
      <c r="B26">
        <v>546.5</v>
      </c>
      <c r="C26" t="s">
        <v>235</v>
      </c>
      <c r="D26">
        <v>920</v>
      </c>
      <c r="E26">
        <v>15</v>
      </c>
      <c r="F26" s="6" t="s">
        <v>79</v>
      </c>
      <c r="G26" t="s">
        <v>237</v>
      </c>
    </row>
    <row r="27" spans="1:7" x14ac:dyDescent="0.25">
      <c r="A27" t="s">
        <v>252</v>
      </c>
      <c r="B27">
        <v>741.5</v>
      </c>
      <c r="C27" t="s">
        <v>235</v>
      </c>
      <c r="D27">
        <v>1230</v>
      </c>
      <c r="E27">
        <v>15</v>
      </c>
      <c r="F27" s="6" t="s">
        <v>79</v>
      </c>
      <c r="G27" t="s">
        <v>237</v>
      </c>
    </row>
    <row r="28" spans="1:7" x14ac:dyDescent="0.25">
      <c r="A28" t="s">
        <v>253</v>
      </c>
      <c r="B28">
        <v>756.5</v>
      </c>
      <c r="C28" t="s">
        <v>235</v>
      </c>
      <c r="D28">
        <v>570</v>
      </c>
      <c r="E28">
        <v>15</v>
      </c>
      <c r="F28" s="6" t="s">
        <v>79</v>
      </c>
      <c r="G28" t="s">
        <v>237</v>
      </c>
    </row>
    <row r="29" spans="1:7" x14ac:dyDescent="0.25">
      <c r="A29" t="s">
        <v>254</v>
      </c>
      <c r="B29">
        <v>776.5</v>
      </c>
      <c r="C29" t="s">
        <v>235</v>
      </c>
      <c r="D29">
        <v>1160</v>
      </c>
      <c r="E29">
        <v>15</v>
      </c>
      <c r="F29" s="6" t="s">
        <v>79</v>
      </c>
      <c r="G29" t="s">
        <v>237</v>
      </c>
    </row>
    <row r="30" spans="1:7" x14ac:dyDescent="0.25">
      <c r="F30" s="6"/>
    </row>
    <row r="31" spans="1:7" x14ac:dyDescent="0.25">
      <c r="F31" s="6"/>
    </row>
    <row r="32" spans="1:7" x14ac:dyDescent="0.25">
      <c r="F32" s="6"/>
    </row>
    <row r="33" spans="6:6" x14ac:dyDescent="0.25">
      <c r="F33" s="6"/>
    </row>
    <row r="34" spans="6:6" x14ac:dyDescent="0.25">
      <c r="F34" s="6"/>
    </row>
    <row r="35" spans="6:6" x14ac:dyDescent="0.25">
      <c r="F35" s="6"/>
    </row>
    <row r="36" spans="6:6" x14ac:dyDescent="0.25">
      <c r="F36" s="6"/>
    </row>
    <row r="37" spans="6:6" x14ac:dyDescent="0.25">
      <c r="F37" s="6"/>
    </row>
    <row r="38" spans="6:6" x14ac:dyDescent="0.25">
      <c r="F38" s="6"/>
    </row>
    <row r="39" spans="6:6" x14ac:dyDescent="0.25">
      <c r="F39" s="6"/>
    </row>
    <row r="40" spans="6:6" x14ac:dyDescent="0.25">
      <c r="F40" s="6"/>
    </row>
    <row r="41" spans="6:6" x14ac:dyDescent="0.25">
      <c r="F41" s="6"/>
    </row>
    <row r="42" spans="6:6" x14ac:dyDescent="0.25">
      <c r="F42"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86"/>
  <sheetViews>
    <sheetView topLeftCell="D676" workbookViewId="0">
      <selection activeCell="H694" sqref="H694"/>
    </sheetView>
  </sheetViews>
  <sheetFormatPr defaultRowHeight="15" x14ac:dyDescent="0.25"/>
  <cols>
    <col min="1" max="1" width="15" customWidth="1"/>
    <col min="2" max="2" width="31.5703125" bestFit="1" customWidth="1"/>
    <col min="3" max="3" width="27.42578125" bestFit="1" customWidth="1"/>
    <col min="4" max="4" width="34.85546875" bestFit="1" customWidth="1"/>
    <col min="5" max="5" width="18" bestFit="1" customWidth="1"/>
    <col min="6" max="6" width="21.85546875" bestFit="1" customWidth="1"/>
    <col min="7" max="7" width="22.42578125" bestFit="1" customWidth="1"/>
    <col min="8" max="8" width="9.7109375" customWidth="1"/>
    <col min="9" max="9" width="15.85546875" customWidth="1"/>
    <col min="10" max="10" width="31.42578125" customWidth="1"/>
    <col min="11" max="11" width="49.5703125" bestFit="1" customWidth="1"/>
  </cols>
  <sheetData>
    <row r="1" spans="1:13" ht="16.5" thickTop="1" thickBot="1" x14ac:dyDescent="0.3">
      <c r="A1" s="1" t="s">
        <v>20</v>
      </c>
      <c r="B1" s="3" t="s">
        <v>56</v>
      </c>
      <c r="E1" t="s">
        <v>185</v>
      </c>
      <c r="F1" s="10" t="s">
        <v>183</v>
      </c>
      <c r="G1" s="10" t="s">
        <v>184</v>
      </c>
      <c r="J1" s="15"/>
    </row>
    <row r="2" spans="1:13" ht="16.5" thickTop="1" thickBot="1" x14ac:dyDescent="0.3">
      <c r="A2" s="5" t="s">
        <v>21</v>
      </c>
      <c r="B2" s="5" t="s">
        <v>22</v>
      </c>
      <c r="C2" s="5" t="s">
        <v>23</v>
      </c>
      <c r="D2" s="5" t="s">
        <v>24</v>
      </c>
      <c r="E2" s="5" t="s">
        <v>25</v>
      </c>
      <c r="F2" s="5" t="s">
        <v>26</v>
      </c>
      <c r="G2" s="12" t="s">
        <v>29</v>
      </c>
      <c r="H2" s="5" t="s">
        <v>27</v>
      </c>
      <c r="I2" s="5" t="s">
        <v>28</v>
      </c>
      <c r="J2" s="11" t="s">
        <v>191</v>
      </c>
      <c r="K2" s="11" t="s">
        <v>190</v>
      </c>
      <c r="M2" s="16"/>
    </row>
    <row r="3" spans="1:13" ht="15.75" thickTop="1" x14ac:dyDescent="0.25">
      <c r="A3" s="14" t="s">
        <v>204</v>
      </c>
      <c r="B3" t="s">
        <v>192</v>
      </c>
      <c r="E3" t="s">
        <v>209</v>
      </c>
      <c r="G3" t="s">
        <v>210</v>
      </c>
      <c r="J3" t="s">
        <v>31</v>
      </c>
    </row>
    <row r="4" spans="1:13" x14ac:dyDescent="0.25">
      <c r="A4" s="14" t="s">
        <v>211</v>
      </c>
      <c r="B4" t="s">
        <v>30</v>
      </c>
      <c r="E4" t="s">
        <v>219</v>
      </c>
      <c r="G4" t="s">
        <v>210</v>
      </c>
      <c r="J4" t="s">
        <v>31</v>
      </c>
    </row>
    <row r="5" spans="1:13" x14ac:dyDescent="0.25">
      <c r="A5" s="14" t="s">
        <v>212</v>
      </c>
      <c r="B5" t="s">
        <v>214</v>
      </c>
      <c r="D5" t="s">
        <v>225</v>
      </c>
      <c r="E5" t="s">
        <v>219</v>
      </c>
      <c r="G5" t="s">
        <v>210</v>
      </c>
      <c r="J5" t="s">
        <v>31</v>
      </c>
    </row>
    <row r="6" spans="1:13" x14ac:dyDescent="0.25">
      <c r="A6" s="14" t="s">
        <v>213</v>
      </c>
      <c r="B6" t="s">
        <v>30</v>
      </c>
      <c r="D6" t="s">
        <v>226</v>
      </c>
      <c r="E6" t="s">
        <v>219</v>
      </c>
      <c r="G6" t="s">
        <v>210</v>
      </c>
      <c r="J6" t="s">
        <v>31</v>
      </c>
    </row>
    <row r="7" spans="1:13" x14ac:dyDescent="0.25">
      <c r="A7" s="14" t="s">
        <v>205</v>
      </c>
      <c r="B7" t="s">
        <v>220</v>
      </c>
      <c r="C7" t="s">
        <v>222</v>
      </c>
      <c r="E7" t="s">
        <v>216</v>
      </c>
      <c r="G7" t="s">
        <v>210</v>
      </c>
      <c r="I7" t="s">
        <v>229</v>
      </c>
      <c r="J7" t="s">
        <v>31</v>
      </c>
    </row>
    <row r="8" spans="1:13" x14ac:dyDescent="0.25">
      <c r="A8" s="14" t="s">
        <v>206</v>
      </c>
      <c r="B8" t="s">
        <v>221</v>
      </c>
      <c r="C8" t="s">
        <v>230</v>
      </c>
      <c r="E8" t="s">
        <v>216</v>
      </c>
      <c r="G8" t="s">
        <v>210</v>
      </c>
      <c r="J8" t="s">
        <v>31</v>
      </c>
      <c r="K8" t="s">
        <v>231</v>
      </c>
    </row>
    <row r="9" spans="1:13" x14ac:dyDescent="0.25">
      <c r="A9" s="14" t="s">
        <v>207</v>
      </c>
      <c r="B9" t="s">
        <v>227</v>
      </c>
      <c r="C9" t="s">
        <v>224</v>
      </c>
      <c r="E9" t="s">
        <v>217</v>
      </c>
      <c r="G9" t="s">
        <v>228</v>
      </c>
      <c r="J9" t="s">
        <v>31</v>
      </c>
      <c r="K9" t="s">
        <v>232</v>
      </c>
    </row>
    <row r="10" spans="1:13" x14ac:dyDescent="0.25">
      <c r="A10" s="14" t="s">
        <v>208</v>
      </c>
      <c r="B10" t="s">
        <v>215</v>
      </c>
      <c r="C10" t="s">
        <v>223</v>
      </c>
      <c r="E10" t="s">
        <v>218</v>
      </c>
      <c r="G10" t="s">
        <v>228</v>
      </c>
      <c r="J10" t="s">
        <v>31</v>
      </c>
      <c r="K10" t="s">
        <v>233</v>
      </c>
    </row>
    <row r="11" spans="1:13" ht="15.75" thickBot="1" x14ac:dyDescent="0.3">
      <c r="A11" s="14"/>
    </row>
    <row r="12" spans="1:13" ht="16.5" thickTop="1" thickBot="1" x14ac:dyDescent="0.3">
      <c r="A12" s="1" t="s">
        <v>32</v>
      </c>
      <c r="B12" s="3" t="s">
        <v>33</v>
      </c>
    </row>
    <row r="13" spans="1:13" ht="16.5" thickTop="1" thickBot="1" x14ac:dyDescent="0.3">
      <c r="A13" s="1" t="s">
        <v>35</v>
      </c>
      <c r="B13" t="s">
        <v>202</v>
      </c>
      <c r="C13" s="3" t="s">
        <v>34</v>
      </c>
    </row>
    <row r="14" spans="1:13" ht="15.75" thickTop="1" x14ac:dyDescent="0.25">
      <c r="A14" s="14" t="s">
        <v>204</v>
      </c>
      <c r="B14" s="14" t="s">
        <v>211</v>
      </c>
      <c r="C14" s="14" t="s">
        <v>212</v>
      </c>
      <c r="D14" s="14" t="s">
        <v>213</v>
      </c>
      <c r="E14" s="14" t="s">
        <v>205</v>
      </c>
      <c r="F14" s="14" t="s">
        <v>206</v>
      </c>
      <c r="G14" s="14" t="s">
        <v>207</v>
      </c>
      <c r="H14" s="14" t="s">
        <v>208</v>
      </c>
    </row>
    <row r="15" spans="1:13" x14ac:dyDescent="0.25">
      <c r="A15">
        <v>0</v>
      </c>
      <c r="B15">
        <v>2013.9</v>
      </c>
      <c r="C15">
        <v>2010.7</v>
      </c>
      <c r="D15">
        <v>2016.7</v>
      </c>
      <c r="E15">
        <v>0.74083070196745104</v>
      </c>
      <c r="F15">
        <v>0</v>
      </c>
      <c r="G15">
        <v>0</v>
      </c>
      <c r="H15" t="s">
        <v>202</v>
      </c>
    </row>
    <row r="16" spans="1:13" x14ac:dyDescent="0.25">
      <c r="A16">
        <v>1</v>
      </c>
      <c r="B16">
        <v>2012.2</v>
      </c>
      <c r="C16">
        <v>2008.1</v>
      </c>
      <c r="D16">
        <v>2015.5</v>
      </c>
      <c r="E16">
        <v>4.1806134298791697</v>
      </c>
      <c r="F16">
        <v>2.9903010846497802</v>
      </c>
      <c r="G16">
        <v>0</v>
      </c>
      <c r="H16" t="s">
        <v>202</v>
      </c>
    </row>
    <row r="17" spans="1:8" x14ac:dyDescent="0.25">
      <c r="A17">
        <v>2</v>
      </c>
      <c r="B17">
        <v>2010.8</v>
      </c>
      <c r="C17">
        <v>2003.9</v>
      </c>
      <c r="D17">
        <v>2015</v>
      </c>
      <c r="E17">
        <v>0.67079463364293901</v>
      </c>
      <c r="F17">
        <v>0</v>
      </c>
      <c r="G17">
        <v>0</v>
      </c>
      <c r="H17" t="s">
        <v>202</v>
      </c>
    </row>
    <row r="18" spans="1:8" x14ac:dyDescent="0.25">
      <c r="A18">
        <v>3</v>
      </c>
      <c r="B18">
        <v>2009.4</v>
      </c>
      <c r="C18">
        <v>1999.3</v>
      </c>
      <c r="D18">
        <v>2014.7</v>
      </c>
      <c r="E18">
        <v>0.59494554954860901</v>
      </c>
      <c r="F18">
        <v>0</v>
      </c>
      <c r="G18">
        <v>0</v>
      </c>
      <c r="H18" t="s">
        <v>202</v>
      </c>
    </row>
    <row r="19" spans="1:8" x14ac:dyDescent="0.25">
      <c r="A19">
        <v>4</v>
      </c>
      <c r="B19">
        <v>2008</v>
      </c>
      <c r="C19">
        <v>1994.6</v>
      </c>
      <c r="D19">
        <v>2014.4</v>
      </c>
      <c r="E19">
        <v>0.69013647642684395</v>
      </c>
      <c r="F19">
        <v>0</v>
      </c>
      <c r="G19">
        <v>0</v>
      </c>
      <c r="H19" t="s">
        <v>202</v>
      </c>
    </row>
    <row r="20" spans="1:8" x14ac:dyDescent="0.25">
      <c r="A20">
        <v>5</v>
      </c>
      <c r="B20">
        <v>2006.6</v>
      </c>
      <c r="C20">
        <v>1989.9</v>
      </c>
      <c r="D20">
        <v>2014.2</v>
      </c>
      <c r="E20">
        <v>0.80208210102919997</v>
      </c>
      <c r="F20">
        <v>0</v>
      </c>
      <c r="G20">
        <v>0</v>
      </c>
      <c r="H20" t="s">
        <v>202</v>
      </c>
    </row>
    <row r="21" spans="1:8" x14ac:dyDescent="0.25">
      <c r="A21">
        <v>6</v>
      </c>
      <c r="B21">
        <v>2004.6</v>
      </c>
      <c r="C21">
        <v>1988.6</v>
      </c>
      <c r="D21">
        <v>2012.8</v>
      </c>
      <c r="E21">
        <v>0.65278352411156504</v>
      </c>
      <c r="F21">
        <v>0</v>
      </c>
      <c r="G21">
        <v>0</v>
      </c>
      <c r="H21" t="s">
        <v>202</v>
      </c>
    </row>
    <row r="22" spans="1:8" x14ac:dyDescent="0.25">
      <c r="A22">
        <v>7</v>
      </c>
      <c r="B22">
        <v>2002.6</v>
      </c>
      <c r="C22">
        <v>1987.3</v>
      </c>
      <c r="D22">
        <v>2011.8</v>
      </c>
      <c r="E22">
        <v>0.64056610318431595</v>
      </c>
      <c r="F22">
        <v>0</v>
      </c>
      <c r="G22">
        <v>0</v>
      </c>
      <c r="H22" t="s">
        <v>202</v>
      </c>
    </row>
    <row r="23" spans="1:8" x14ac:dyDescent="0.25">
      <c r="A23">
        <v>8</v>
      </c>
      <c r="B23">
        <v>2000.7</v>
      </c>
      <c r="C23">
        <v>1985.5</v>
      </c>
      <c r="D23">
        <v>2011.1</v>
      </c>
      <c r="E23">
        <v>0.88056286959894003</v>
      </c>
      <c r="F23">
        <v>0</v>
      </c>
      <c r="G23">
        <v>0</v>
      </c>
      <c r="H23" t="s">
        <v>202</v>
      </c>
    </row>
    <row r="24" spans="1:8" x14ac:dyDescent="0.25">
      <c r="A24">
        <v>9</v>
      </c>
      <c r="B24">
        <v>1998.8</v>
      </c>
      <c r="C24">
        <v>1983.1</v>
      </c>
      <c r="D24">
        <v>2010.4</v>
      </c>
      <c r="E24">
        <v>1.0184194435952301</v>
      </c>
      <c r="F24">
        <v>0</v>
      </c>
      <c r="G24">
        <v>0</v>
      </c>
      <c r="H24" t="s">
        <v>202</v>
      </c>
    </row>
    <row r="25" spans="1:8" x14ac:dyDescent="0.25">
      <c r="A25">
        <v>10</v>
      </c>
      <c r="B25">
        <v>1997</v>
      </c>
      <c r="C25">
        <v>1980.1</v>
      </c>
      <c r="D25">
        <v>2009.9</v>
      </c>
      <c r="E25">
        <v>1.0667432730058</v>
      </c>
      <c r="F25">
        <v>0</v>
      </c>
      <c r="G25">
        <v>0</v>
      </c>
      <c r="H25" t="s">
        <v>202</v>
      </c>
    </row>
    <row r="26" spans="1:8" x14ac:dyDescent="0.25">
      <c r="A26">
        <v>11</v>
      </c>
      <c r="B26">
        <v>1995.1</v>
      </c>
      <c r="C26">
        <v>1979.2</v>
      </c>
      <c r="D26">
        <v>2007.7</v>
      </c>
      <c r="E26">
        <v>1.2868720368078801</v>
      </c>
      <c r="F26">
        <v>0</v>
      </c>
      <c r="G26">
        <v>0</v>
      </c>
      <c r="H26" t="s">
        <v>202</v>
      </c>
    </row>
    <row r="27" spans="1:8" x14ac:dyDescent="0.25">
      <c r="A27">
        <v>12</v>
      </c>
      <c r="B27">
        <v>1993</v>
      </c>
      <c r="C27">
        <v>1978.1</v>
      </c>
      <c r="D27">
        <v>2006.3</v>
      </c>
      <c r="E27">
        <v>1.80236882760199</v>
      </c>
      <c r="F27">
        <v>0</v>
      </c>
      <c r="G27">
        <v>0</v>
      </c>
      <c r="H27" t="s">
        <v>202</v>
      </c>
    </row>
    <row r="28" spans="1:8" x14ac:dyDescent="0.25">
      <c r="A28">
        <v>13</v>
      </c>
      <c r="B28">
        <v>1990.9</v>
      </c>
      <c r="C28">
        <v>1976.7</v>
      </c>
      <c r="D28">
        <v>2005.1</v>
      </c>
      <c r="E28">
        <v>2.33097032218198</v>
      </c>
      <c r="F28">
        <v>0.46016204413528</v>
      </c>
      <c r="G28">
        <v>0</v>
      </c>
      <c r="H28" t="s">
        <v>202</v>
      </c>
    </row>
    <row r="29" spans="1:8" x14ac:dyDescent="0.25">
      <c r="A29">
        <v>14</v>
      </c>
      <c r="B29">
        <v>1988.9</v>
      </c>
      <c r="C29">
        <v>1974.7</v>
      </c>
      <c r="D29">
        <v>2004.2</v>
      </c>
      <c r="E29">
        <v>1.83857109028792</v>
      </c>
      <c r="F29">
        <v>1.14910312688132E-2</v>
      </c>
      <c r="G29">
        <v>0</v>
      </c>
      <c r="H29" t="s">
        <v>202</v>
      </c>
    </row>
    <row r="30" spans="1:8" x14ac:dyDescent="0.25">
      <c r="A30">
        <v>15</v>
      </c>
      <c r="B30">
        <v>1986.9</v>
      </c>
      <c r="C30">
        <v>1971.9</v>
      </c>
      <c r="D30">
        <v>2003.4</v>
      </c>
      <c r="E30">
        <v>3.0023758430410301</v>
      </c>
      <c r="F30">
        <v>1.21595887536745</v>
      </c>
      <c r="G30">
        <v>0</v>
      </c>
      <c r="H30" t="s">
        <v>202</v>
      </c>
    </row>
    <row r="31" spans="1:8" x14ac:dyDescent="0.25">
      <c r="A31">
        <v>16</v>
      </c>
      <c r="B31">
        <v>1984.9</v>
      </c>
      <c r="C31">
        <v>1971.1</v>
      </c>
      <c r="D31">
        <v>2000.5</v>
      </c>
      <c r="E31">
        <v>4.0962412166011797</v>
      </c>
      <c r="F31">
        <v>2.3672184671318499</v>
      </c>
      <c r="G31">
        <v>0</v>
      </c>
      <c r="H31" t="s">
        <v>202</v>
      </c>
    </row>
    <row r="32" spans="1:8" x14ac:dyDescent="0.25">
      <c r="A32">
        <v>17</v>
      </c>
      <c r="B32">
        <v>1982.9</v>
      </c>
      <c r="C32">
        <v>1970.2</v>
      </c>
      <c r="D32">
        <v>1998.3</v>
      </c>
      <c r="E32">
        <v>1.53923576163536</v>
      </c>
      <c r="F32">
        <v>0</v>
      </c>
      <c r="G32">
        <v>0</v>
      </c>
      <c r="H32" t="s">
        <v>202</v>
      </c>
    </row>
    <row r="33" spans="1:8" x14ac:dyDescent="0.25">
      <c r="A33">
        <v>18</v>
      </c>
      <c r="B33">
        <v>1980.7</v>
      </c>
      <c r="C33">
        <v>1969</v>
      </c>
      <c r="D33">
        <v>1996.8</v>
      </c>
      <c r="E33">
        <v>0.72628496570858003</v>
      </c>
      <c r="F33">
        <v>0</v>
      </c>
      <c r="G33">
        <v>0</v>
      </c>
      <c r="H33" t="s">
        <v>202</v>
      </c>
    </row>
    <row r="34" spans="1:8" x14ac:dyDescent="0.25">
      <c r="A34">
        <v>19</v>
      </c>
      <c r="B34">
        <v>1978.4</v>
      </c>
      <c r="C34">
        <v>1967.5</v>
      </c>
      <c r="D34">
        <v>1995.7</v>
      </c>
      <c r="E34">
        <v>0.58113725331935095</v>
      </c>
      <c r="F34">
        <v>0</v>
      </c>
      <c r="G34">
        <v>0</v>
      </c>
      <c r="H34" t="s">
        <v>202</v>
      </c>
    </row>
    <row r="35" spans="1:8" x14ac:dyDescent="0.25">
      <c r="A35">
        <v>20</v>
      </c>
      <c r="B35">
        <v>1976.5</v>
      </c>
      <c r="C35">
        <v>1965.3</v>
      </c>
      <c r="D35">
        <v>1994.7</v>
      </c>
      <c r="E35">
        <v>0.66011235955052106</v>
      </c>
      <c r="F35">
        <v>0</v>
      </c>
      <c r="G35">
        <v>0</v>
      </c>
      <c r="H35" t="s">
        <v>202</v>
      </c>
    </row>
    <row r="36" spans="1:8" x14ac:dyDescent="0.25">
      <c r="A36">
        <v>21</v>
      </c>
      <c r="B36">
        <v>1974.8</v>
      </c>
      <c r="C36">
        <v>1964.8</v>
      </c>
      <c r="D36">
        <v>1991.1</v>
      </c>
      <c r="E36">
        <v>0.71292985476535897</v>
      </c>
      <c r="F36">
        <v>0</v>
      </c>
      <c r="G36">
        <v>0</v>
      </c>
      <c r="H36" t="s">
        <v>202</v>
      </c>
    </row>
    <row r="37" spans="1:8" x14ac:dyDescent="0.25">
      <c r="A37">
        <v>22</v>
      </c>
      <c r="B37">
        <v>1973.1</v>
      </c>
      <c r="C37">
        <v>1964.3</v>
      </c>
      <c r="D37">
        <v>1988.2</v>
      </c>
      <c r="E37">
        <v>0.69322488215179601</v>
      </c>
      <c r="F37">
        <v>0</v>
      </c>
      <c r="G37">
        <v>0</v>
      </c>
      <c r="H37" t="s">
        <v>202</v>
      </c>
    </row>
    <row r="38" spans="1:8" x14ac:dyDescent="0.25">
      <c r="A38">
        <v>23</v>
      </c>
      <c r="B38">
        <v>1971.3</v>
      </c>
      <c r="C38">
        <v>1963.7</v>
      </c>
      <c r="D38">
        <v>1985.9</v>
      </c>
      <c r="E38">
        <v>0.68809613516034096</v>
      </c>
      <c r="F38">
        <v>0</v>
      </c>
      <c r="G38">
        <v>0</v>
      </c>
      <c r="H38" t="s">
        <v>202</v>
      </c>
    </row>
    <row r="39" spans="1:8" x14ac:dyDescent="0.25">
      <c r="A39">
        <v>24</v>
      </c>
      <c r="B39">
        <v>1969.4</v>
      </c>
      <c r="C39">
        <v>1962.8</v>
      </c>
      <c r="D39">
        <v>1984.2</v>
      </c>
      <c r="E39">
        <v>0.448508222650781</v>
      </c>
      <c r="F39">
        <v>0</v>
      </c>
      <c r="G39">
        <v>0</v>
      </c>
      <c r="H39" t="s">
        <v>202</v>
      </c>
    </row>
    <row r="40" spans="1:8" x14ac:dyDescent="0.25">
      <c r="A40">
        <v>25</v>
      </c>
      <c r="B40">
        <v>1967.4</v>
      </c>
      <c r="C40">
        <v>1961.5</v>
      </c>
      <c r="D40">
        <v>1982.7</v>
      </c>
      <c r="E40">
        <v>0.53711999304134495</v>
      </c>
      <c r="F40">
        <v>0</v>
      </c>
      <c r="G40">
        <v>0</v>
      </c>
      <c r="H40" t="s">
        <v>202</v>
      </c>
    </row>
    <row r="41" spans="1:8" x14ac:dyDescent="0.25">
      <c r="A41">
        <v>26</v>
      </c>
      <c r="B41">
        <v>1966.2</v>
      </c>
      <c r="C41">
        <v>1961.2</v>
      </c>
      <c r="D41">
        <v>1977.9</v>
      </c>
      <c r="E41">
        <v>0.86142322097380997</v>
      </c>
      <c r="F41">
        <v>0</v>
      </c>
      <c r="G41">
        <v>0</v>
      </c>
      <c r="H41" t="s">
        <v>202</v>
      </c>
    </row>
    <row r="42" spans="1:8" x14ac:dyDescent="0.25">
      <c r="A42">
        <v>27</v>
      </c>
      <c r="B42">
        <v>1965</v>
      </c>
      <c r="C42">
        <v>1960.8</v>
      </c>
      <c r="D42">
        <v>1973.3</v>
      </c>
      <c r="E42">
        <v>1.2674421359361201</v>
      </c>
      <c r="F42">
        <v>0</v>
      </c>
      <c r="G42">
        <v>0</v>
      </c>
      <c r="H42" t="s">
        <v>202</v>
      </c>
    </row>
    <row r="43" spans="1:8" x14ac:dyDescent="0.25">
      <c r="A43">
        <v>28</v>
      </c>
      <c r="B43">
        <v>1963.8</v>
      </c>
      <c r="C43">
        <v>1960.4</v>
      </c>
      <c r="D43">
        <v>1969</v>
      </c>
      <c r="E43">
        <v>1.1478400142367899</v>
      </c>
      <c r="F43">
        <v>0</v>
      </c>
      <c r="G43">
        <v>0</v>
      </c>
      <c r="H43">
        <v>1</v>
      </c>
    </row>
    <row r="44" spans="1:8" x14ac:dyDescent="0.25">
      <c r="A44">
        <v>29</v>
      </c>
      <c r="B44">
        <v>1962.3</v>
      </c>
      <c r="C44">
        <v>1959.5</v>
      </c>
      <c r="D44">
        <v>1966.1</v>
      </c>
      <c r="E44">
        <v>1.3256915026165099</v>
      </c>
      <c r="F44">
        <v>0</v>
      </c>
      <c r="G44">
        <v>0</v>
      </c>
      <c r="H44">
        <v>1</v>
      </c>
    </row>
    <row r="45" spans="1:8" x14ac:dyDescent="0.25">
      <c r="A45">
        <v>30</v>
      </c>
      <c r="B45">
        <v>1960.9</v>
      </c>
      <c r="C45">
        <v>1956.9</v>
      </c>
      <c r="D45">
        <v>1965</v>
      </c>
      <c r="E45">
        <v>3.2717264508603301</v>
      </c>
      <c r="F45">
        <v>0.51931285129814198</v>
      </c>
      <c r="G45">
        <v>0</v>
      </c>
      <c r="H45">
        <v>1</v>
      </c>
    </row>
    <row r="46" spans="1:8" x14ac:dyDescent="0.25">
      <c r="A46">
        <v>31</v>
      </c>
      <c r="B46">
        <v>1960.2</v>
      </c>
      <c r="C46">
        <v>1956</v>
      </c>
      <c r="D46">
        <v>1964.3</v>
      </c>
      <c r="E46">
        <v>14.611780117901899</v>
      </c>
      <c r="F46">
        <v>11.8395345275203</v>
      </c>
      <c r="G46">
        <v>1</v>
      </c>
      <c r="H46">
        <v>1</v>
      </c>
    </row>
    <row r="47" spans="1:8" x14ac:dyDescent="0.25">
      <c r="A47">
        <v>32</v>
      </c>
      <c r="B47">
        <v>1959.5</v>
      </c>
      <c r="C47">
        <v>1954.6</v>
      </c>
      <c r="D47">
        <v>1963.9</v>
      </c>
      <c r="E47">
        <v>4.4242516799022598</v>
      </c>
      <c r="F47">
        <v>1.58632922317213</v>
      </c>
      <c r="G47">
        <v>0</v>
      </c>
      <c r="H47">
        <v>1</v>
      </c>
    </row>
    <row r="48" spans="1:8" x14ac:dyDescent="0.25">
      <c r="A48">
        <v>33</v>
      </c>
      <c r="B48">
        <v>1958.9</v>
      </c>
      <c r="C48">
        <v>1952.8</v>
      </c>
      <c r="D48">
        <v>1963.6</v>
      </c>
      <c r="E48">
        <v>8.4071035788334996</v>
      </c>
      <c r="F48">
        <v>5.5015276172201402</v>
      </c>
      <c r="G48">
        <v>0</v>
      </c>
      <c r="H48">
        <v>1</v>
      </c>
    </row>
    <row r="49" spans="1:8" x14ac:dyDescent="0.25">
      <c r="A49">
        <v>34</v>
      </c>
      <c r="B49">
        <v>1958.3</v>
      </c>
      <c r="C49">
        <v>1950.8</v>
      </c>
      <c r="D49">
        <v>1963.4</v>
      </c>
      <c r="E49">
        <v>3.5846554798591801</v>
      </c>
      <c r="F49">
        <v>0.69478335047233597</v>
      </c>
      <c r="G49">
        <v>0</v>
      </c>
      <c r="H49">
        <v>1</v>
      </c>
    </row>
    <row r="50" spans="1:8" x14ac:dyDescent="0.25">
      <c r="A50">
        <v>35</v>
      </c>
      <c r="B50">
        <v>1957.8</v>
      </c>
      <c r="C50">
        <v>1948.8</v>
      </c>
      <c r="D50">
        <v>1963.2</v>
      </c>
      <c r="E50">
        <v>0.48158833284115099</v>
      </c>
      <c r="F50">
        <v>0</v>
      </c>
      <c r="G50">
        <v>0</v>
      </c>
      <c r="H50">
        <v>1</v>
      </c>
    </row>
    <row r="51" spans="1:8" x14ac:dyDescent="0.25">
      <c r="A51">
        <v>36</v>
      </c>
      <c r="B51">
        <v>1957</v>
      </c>
      <c r="C51">
        <v>1948</v>
      </c>
      <c r="D51">
        <v>1962.6</v>
      </c>
      <c r="E51">
        <v>1.0399111383484301</v>
      </c>
      <c r="F51">
        <v>0</v>
      </c>
      <c r="G51">
        <v>0</v>
      </c>
      <c r="H51">
        <v>1</v>
      </c>
    </row>
    <row r="52" spans="1:8" x14ac:dyDescent="0.25">
      <c r="A52">
        <v>37</v>
      </c>
      <c r="B52">
        <v>1956.2</v>
      </c>
      <c r="C52">
        <v>1947.1</v>
      </c>
      <c r="D52">
        <v>1962.1</v>
      </c>
      <c r="E52">
        <v>1.85853393307301</v>
      </c>
      <c r="F52">
        <v>0</v>
      </c>
      <c r="G52">
        <v>0</v>
      </c>
      <c r="H52">
        <v>1</v>
      </c>
    </row>
    <row r="53" spans="1:8" x14ac:dyDescent="0.25">
      <c r="A53">
        <v>38</v>
      </c>
      <c r="B53">
        <v>1955.5</v>
      </c>
      <c r="C53">
        <v>1945.8</v>
      </c>
      <c r="D53">
        <v>1961.7</v>
      </c>
      <c r="E53">
        <v>1.7567215581858899</v>
      </c>
      <c r="F53">
        <v>8.1943616483830806E-2</v>
      </c>
      <c r="G53">
        <v>0</v>
      </c>
      <c r="H53">
        <v>1</v>
      </c>
    </row>
    <row r="54" spans="1:8" x14ac:dyDescent="0.25">
      <c r="A54">
        <v>39</v>
      </c>
      <c r="B54">
        <v>1954.8</v>
      </c>
      <c r="C54">
        <v>1944.3</v>
      </c>
      <c r="D54">
        <v>1961.4</v>
      </c>
      <c r="E54">
        <v>1.1843570125778899</v>
      </c>
      <c r="F54">
        <v>0</v>
      </c>
      <c r="G54">
        <v>0</v>
      </c>
      <c r="H54">
        <v>2</v>
      </c>
    </row>
    <row r="55" spans="1:8" x14ac:dyDescent="0.25">
      <c r="A55">
        <v>40</v>
      </c>
      <c r="B55">
        <v>1954.1</v>
      </c>
      <c r="C55">
        <v>1942.7</v>
      </c>
      <c r="D55">
        <v>1961.2</v>
      </c>
      <c r="E55">
        <v>1.5522095095430799</v>
      </c>
      <c r="F55">
        <v>0</v>
      </c>
      <c r="G55">
        <v>0</v>
      </c>
      <c r="H55">
        <v>2</v>
      </c>
    </row>
    <row r="56" spans="1:8" x14ac:dyDescent="0.25">
      <c r="A56">
        <v>41</v>
      </c>
      <c r="B56">
        <v>1953.4</v>
      </c>
      <c r="C56">
        <v>1941.9</v>
      </c>
      <c r="D56">
        <v>1960.5</v>
      </c>
      <c r="E56">
        <v>1.72680024103645</v>
      </c>
      <c r="F56">
        <v>0</v>
      </c>
      <c r="G56">
        <v>0</v>
      </c>
      <c r="H56">
        <v>2</v>
      </c>
    </row>
    <row r="57" spans="1:8" x14ac:dyDescent="0.25">
      <c r="A57">
        <v>42</v>
      </c>
      <c r="B57">
        <v>1952.6</v>
      </c>
      <c r="C57">
        <v>1941</v>
      </c>
      <c r="D57">
        <v>1960</v>
      </c>
      <c r="E57">
        <v>2.0975481363001398</v>
      </c>
      <c r="F57">
        <v>0.30162791669112798</v>
      </c>
      <c r="G57">
        <v>0</v>
      </c>
      <c r="H57">
        <v>2</v>
      </c>
    </row>
    <row r="58" spans="1:8" x14ac:dyDescent="0.25">
      <c r="A58">
        <v>43</v>
      </c>
      <c r="B58">
        <v>1951.9</v>
      </c>
      <c r="C58">
        <v>1940</v>
      </c>
      <c r="D58">
        <v>1959.7</v>
      </c>
      <c r="E58">
        <v>1.4654540752554099</v>
      </c>
      <c r="F58">
        <v>0</v>
      </c>
      <c r="G58">
        <v>0</v>
      </c>
      <c r="H58">
        <v>2</v>
      </c>
    </row>
    <row r="59" spans="1:8" x14ac:dyDescent="0.25">
      <c r="A59">
        <v>44</v>
      </c>
      <c r="B59">
        <v>1951.1</v>
      </c>
      <c r="C59">
        <v>1938.7</v>
      </c>
      <c r="D59">
        <v>1959.3</v>
      </c>
      <c r="E59">
        <v>1.8277153558052399</v>
      </c>
      <c r="F59">
        <v>0</v>
      </c>
      <c r="G59">
        <v>0</v>
      </c>
      <c r="H59">
        <v>2</v>
      </c>
    </row>
    <row r="60" spans="1:8" x14ac:dyDescent="0.25">
      <c r="A60">
        <v>45</v>
      </c>
      <c r="B60">
        <v>1950.4</v>
      </c>
      <c r="C60">
        <v>1937.3</v>
      </c>
      <c r="D60">
        <v>1959.1</v>
      </c>
      <c r="E60">
        <v>2.0393508545167398</v>
      </c>
      <c r="F60">
        <v>0</v>
      </c>
      <c r="G60">
        <v>0</v>
      </c>
      <c r="H60">
        <v>2</v>
      </c>
    </row>
    <row r="61" spans="1:8" x14ac:dyDescent="0.25">
      <c r="A61">
        <v>46</v>
      </c>
      <c r="B61">
        <v>1949.8</v>
      </c>
      <c r="C61">
        <v>1936.3</v>
      </c>
      <c r="D61">
        <v>1958.4</v>
      </c>
      <c r="E61">
        <v>1.9108422939068099</v>
      </c>
      <c r="F61">
        <v>0</v>
      </c>
      <c r="G61">
        <v>0</v>
      </c>
      <c r="H61">
        <v>2</v>
      </c>
    </row>
    <row r="62" spans="1:8" x14ac:dyDescent="0.25">
      <c r="A62">
        <v>47</v>
      </c>
      <c r="B62">
        <v>1949</v>
      </c>
      <c r="C62">
        <v>1935.3</v>
      </c>
      <c r="D62">
        <v>1957.9</v>
      </c>
      <c r="E62">
        <v>2.3982031589624602</v>
      </c>
      <c r="F62">
        <v>0.122177535968041</v>
      </c>
      <c r="G62">
        <v>0</v>
      </c>
      <c r="H62">
        <v>2</v>
      </c>
    </row>
    <row r="63" spans="1:8" x14ac:dyDescent="0.25">
      <c r="A63">
        <v>48</v>
      </c>
      <c r="B63">
        <v>1948.3</v>
      </c>
      <c r="C63">
        <v>1934.3</v>
      </c>
      <c r="D63">
        <v>1957.5</v>
      </c>
      <c r="E63">
        <v>2.33279679007165</v>
      </c>
      <c r="F63">
        <v>0</v>
      </c>
      <c r="G63">
        <v>0</v>
      </c>
      <c r="H63">
        <v>2</v>
      </c>
    </row>
    <row r="64" spans="1:8" x14ac:dyDescent="0.25">
      <c r="A64">
        <v>49</v>
      </c>
      <c r="B64">
        <v>1947.6</v>
      </c>
      <c r="C64">
        <v>1933.1</v>
      </c>
      <c r="D64">
        <v>1957.2</v>
      </c>
      <c r="E64">
        <v>2.4671052631579098</v>
      </c>
      <c r="F64">
        <v>0</v>
      </c>
      <c r="G64">
        <v>0</v>
      </c>
      <c r="H64">
        <v>2</v>
      </c>
    </row>
    <row r="65" spans="1:8" x14ac:dyDescent="0.25">
      <c r="A65">
        <v>50</v>
      </c>
      <c r="B65">
        <v>1946.9</v>
      </c>
      <c r="C65">
        <v>1931.7</v>
      </c>
      <c r="D65">
        <v>1957</v>
      </c>
      <c r="E65">
        <v>2.6684456304202602</v>
      </c>
      <c r="F65">
        <v>0</v>
      </c>
      <c r="G65">
        <v>0</v>
      </c>
      <c r="H65">
        <v>2</v>
      </c>
    </row>
    <row r="66" spans="1:8" x14ac:dyDescent="0.25">
      <c r="A66">
        <v>51</v>
      </c>
      <c r="B66">
        <v>1946.1</v>
      </c>
      <c r="C66">
        <v>1931</v>
      </c>
      <c r="D66">
        <v>1956.5</v>
      </c>
      <c r="E66">
        <v>2.9768864106484498</v>
      </c>
      <c r="F66">
        <v>0</v>
      </c>
      <c r="G66">
        <v>0</v>
      </c>
      <c r="H66">
        <v>2</v>
      </c>
    </row>
    <row r="67" spans="1:8" x14ac:dyDescent="0.25">
      <c r="A67">
        <v>52</v>
      </c>
      <c r="B67">
        <v>1945.2</v>
      </c>
      <c r="C67">
        <v>1930</v>
      </c>
      <c r="D67">
        <v>1956.2</v>
      </c>
      <c r="E67">
        <v>2.6734563971992298</v>
      </c>
      <c r="F67">
        <v>0</v>
      </c>
      <c r="G67">
        <v>0</v>
      </c>
      <c r="H67">
        <v>2</v>
      </c>
    </row>
    <row r="68" spans="1:8" x14ac:dyDescent="0.25">
      <c r="A68">
        <v>53</v>
      </c>
      <c r="B68">
        <v>1944.4</v>
      </c>
      <c r="C68">
        <v>1929</v>
      </c>
      <c r="D68">
        <v>1955.7</v>
      </c>
      <c r="E68">
        <v>3.2029415673592401</v>
      </c>
      <c r="F68">
        <v>0</v>
      </c>
      <c r="G68">
        <v>0</v>
      </c>
      <c r="H68">
        <v>2</v>
      </c>
    </row>
    <row r="69" spans="1:8" x14ac:dyDescent="0.25">
      <c r="A69">
        <v>54</v>
      </c>
      <c r="B69">
        <v>1943.6</v>
      </c>
      <c r="C69">
        <v>1927.6</v>
      </c>
      <c r="D69">
        <v>1955.3</v>
      </c>
      <c r="E69">
        <v>3.9830671541274398</v>
      </c>
      <c r="F69">
        <v>0</v>
      </c>
      <c r="G69">
        <v>0</v>
      </c>
      <c r="H69">
        <v>2</v>
      </c>
    </row>
    <row r="70" spans="1:8" x14ac:dyDescent="0.25">
      <c r="A70">
        <v>55</v>
      </c>
      <c r="B70">
        <v>1942.8</v>
      </c>
      <c r="C70">
        <v>1926.1</v>
      </c>
      <c r="D70">
        <v>1954.9</v>
      </c>
      <c r="E70">
        <v>6.0374298737727399</v>
      </c>
      <c r="F70">
        <v>2.0461376374239602</v>
      </c>
      <c r="G70">
        <v>0</v>
      </c>
      <c r="H70">
        <v>2</v>
      </c>
    </row>
    <row r="71" spans="1:8" x14ac:dyDescent="0.25">
      <c r="A71">
        <v>56</v>
      </c>
      <c r="B71">
        <v>1941.5</v>
      </c>
      <c r="C71">
        <v>1924.7</v>
      </c>
      <c r="D71">
        <v>1953.3</v>
      </c>
      <c r="E71">
        <v>6.7637559008466601</v>
      </c>
      <c r="F71">
        <v>2.8722570642343701</v>
      </c>
      <c r="G71">
        <v>0</v>
      </c>
      <c r="H71">
        <v>2</v>
      </c>
    </row>
    <row r="72" spans="1:8" x14ac:dyDescent="0.25">
      <c r="A72">
        <v>57</v>
      </c>
      <c r="B72">
        <v>1940.2</v>
      </c>
      <c r="C72">
        <v>1922.9</v>
      </c>
      <c r="D72">
        <v>1951.5</v>
      </c>
      <c r="E72">
        <v>6.2338717870567804</v>
      </c>
      <c r="F72">
        <v>2.3888718051918598</v>
      </c>
      <c r="G72">
        <v>0</v>
      </c>
      <c r="H72">
        <v>2</v>
      </c>
    </row>
    <row r="73" spans="1:8" x14ac:dyDescent="0.25">
      <c r="A73">
        <v>58</v>
      </c>
      <c r="B73">
        <v>1939.1</v>
      </c>
      <c r="C73">
        <v>1920.7</v>
      </c>
      <c r="D73">
        <v>1949.9</v>
      </c>
      <c r="E73">
        <v>4.2039695945946196</v>
      </c>
      <c r="F73">
        <v>0.393928531176018</v>
      </c>
      <c r="G73">
        <v>0</v>
      </c>
      <c r="H73">
        <v>2</v>
      </c>
    </row>
    <row r="74" spans="1:8" x14ac:dyDescent="0.25">
      <c r="A74">
        <v>59</v>
      </c>
      <c r="B74">
        <v>1937.9</v>
      </c>
      <c r="C74">
        <v>1918.6</v>
      </c>
      <c r="D74">
        <v>1949.1</v>
      </c>
      <c r="E74">
        <v>2.1063146008859102</v>
      </c>
      <c r="F74">
        <v>0</v>
      </c>
      <c r="G74">
        <v>0</v>
      </c>
      <c r="H74">
        <v>2</v>
      </c>
    </row>
    <row r="75" spans="1:8" x14ac:dyDescent="0.25">
      <c r="A75">
        <v>60</v>
      </c>
      <c r="B75">
        <v>1936.8</v>
      </c>
      <c r="C75">
        <v>1916.2</v>
      </c>
      <c r="D75">
        <v>1948.5</v>
      </c>
      <c r="E75">
        <v>1.73122907699669</v>
      </c>
      <c r="F75">
        <v>0</v>
      </c>
      <c r="G75">
        <v>0</v>
      </c>
      <c r="H75">
        <v>2</v>
      </c>
    </row>
    <row r="76" spans="1:8" x14ac:dyDescent="0.25">
      <c r="A76">
        <v>61</v>
      </c>
      <c r="B76">
        <v>1935.6</v>
      </c>
      <c r="C76">
        <v>1914.7</v>
      </c>
      <c r="D76">
        <v>1947.6</v>
      </c>
      <c r="E76">
        <v>1.9789524132835401</v>
      </c>
      <c r="F76">
        <v>0</v>
      </c>
      <c r="G76">
        <v>0</v>
      </c>
      <c r="H76">
        <v>2</v>
      </c>
    </row>
    <row r="77" spans="1:8" x14ac:dyDescent="0.25">
      <c r="A77">
        <v>62</v>
      </c>
      <c r="B77">
        <v>1934.3</v>
      </c>
      <c r="C77">
        <v>1913.3</v>
      </c>
      <c r="D77">
        <v>1946.9</v>
      </c>
      <c r="E77">
        <v>2.2084678497255199</v>
      </c>
      <c r="F77">
        <v>0</v>
      </c>
      <c r="G77">
        <v>0</v>
      </c>
      <c r="H77">
        <v>2</v>
      </c>
    </row>
    <row r="78" spans="1:8" x14ac:dyDescent="0.25">
      <c r="A78">
        <v>63</v>
      </c>
      <c r="B78">
        <v>1933.1</v>
      </c>
      <c r="C78">
        <v>1911.7</v>
      </c>
      <c r="D78">
        <v>1946.2</v>
      </c>
      <c r="E78">
        <v>2.8533523828961602</v>
      </c>
      <c r="F78">
        <v>0</v>
      </c>
      <c r="G78">
        <v>0</v>
      </c>
      <c r="H78">
        <v>2</v>
      </c>
    </row>
    <row r="79" spans="1:8" x14ac:dyDescent="0.25">
      <c r="A79">
        <v>64</v>
      </c>
      <c r="B79">
        <v>1931.9</v>
      </c>
      <c r="C79">
        <v>1909.7</v>
      </c>
      <c r="D79">
        <v>1945.7</v>
      </c>
      <c r="E79">
        <v>3.4425274659060898</v>
      </c>
      <c r="F79">
        <v>0</v>
      </c>
      <c r="G79">
        <v>0</v>
      </c>
      <c r="H79">
        <v>2</v>
      </c>
    </row>
    <row r="80" spans="1:8" x14ac:dyDescent="0.25">
      <c r="A80">
        <v>65</v>
      </c>
      <c r="B80">
        <v>1930.8</v>
      </c>
      <c r="C80">
        <v>1907.5</v>
      </c>
      <c r="D80">
        <v>1945.1</v>
      </c>
      <c r="E80">
        <v>6.3838958575801197</v>
      </c>
      <c r="F80">
        <v>1.0153879724072601</v>
      </c>
      <c r="G80">
        <v>0</v>
      </c>
      <c r="H80">
        <v>2</v>
      </c>
    </row>
    <row r="81" spans="1:8" x14ac:dyDescent="0.25">
      <c r="A81">
        <v>66</v>
      </c>
      <c r="B81">
        <v>1929.6</v>
      </c>
      <c r="C81">
        <v>1906.4</v>
      </c>
      <c r="D81">
        <v>1944.1</v>
      </c>
      <c r="E81">
        <v>7.8867397642807298</v>
      </c>
      <c r="F81">
        <v>2.1992710731969498</v>
      </c>
      <c r="G81">
        <v>0</v>
      </c>
      <c r="H81">
        <v>2</v>
      </c>
    </row>
    <row r="82" spans="1:8" x14ac:dyDescent="0.25">
      <c r="A82">
        <v>67</v>
      </c>
      <c r="B82">
        <v>1928.4</v>
      </c>
      <c r="C82">
        <v>1904.9</v>
      </c>
      <c r="D82">
        <v>1943.2</v>
      </c>
      <c r="E82">
        <v>8.3780107225734408</v>
      </c>
      <c r="F82">
        <v>2.35643869490969</v>
      </c>
      <c r="G82">
        <v>0</v>
      </c>
      <c r="H82">
        <v>2</v>
      </c>
    </row>
    <row r="83" spans="1:8" x14ac:dyDescent="0.25">
      <c r="A83">
        <v>68</v>
      </c>
      <c r="B83">
        <v>1927.1</v>
      </c>
      <c r="C83">
        <v>1903.3</v>
      </c>
      <c r="D83">
        <v>1942.5</v>
      </c>
      <c r="E83">
        <v>7.52417368285602</v>
      </c>
      <c r="F83">
        <v>1.2797904491652301</v>
      </c>
      <c r="G83">
        <v>0</v>
      </c>
      <c r="H83">
        <v>2</v>
      </c>
    </row>
    <row r="84" spans="1:8" x14ac:dyDescent="0.25">
      <c r="A84">
        <v>69</v>
      </c>
      <c r="B84">
        <v>1925.9</v>
      </c>
      <c r="C84">
        <v>1901.5</v>
      </c>
      <c r="D84">
        <v>1941.8</v>
      </c>
      <c r="E84">
        <v>6.2667733885776498</v>
      </c>
      <c r="F84">
        <v>0</v>
      </c>
      <c r="G84">
        <v>0</v>
      </c>
      <c r="H84">
        <v>2</v>
      </c>
    </row>
    <row r="85" spans="1:8" x14ac:dyDescent="0.25">
      <c r="A85">
        <v>70</v>
      </c>
      <c r="B85">
        <v>1924.6</v>
      </c>
      <c r="C85">
        <v>1899.5</v>
      </c>
      <c r="D85">
        <v>1941.1</v>
      </c>
      <c r="E85">
        <v>6.7621853240493</v>
      </c>
      <c r="F85">
        <v>0.393677195108045</v>
      </c>
      <c r="G85">
        <v>0</v>
      </c>
      <c r="H85">
        <v>2</v>
      </c>
    </row>
    <row r="86" spans="1:8" x14ac:dyDescent="0.25">
      <c r="A86">
        <v>71</v>
      </c>
      <c r="B86">
        <v>1923.4</v>
      </c>
      <c r="C86">
        <v>1898.3</v>
      </c>
      <c r="D86">
        <v>1939.9</v>
      </c>
      <c r="E86">
        <v>5.1685604723927696</v>
      </c>
      <c r="F86">
        <v>0</v>
      </c>
      <c r="G86">
        <v>0</v>
      </c>
      <c r="H86">
        <v>2</v>
      </c>
    </row>
    <row r="87" spans="1:8" x14ac:dyDescent="0.25">
      <c r="A87">
        <v>72</v>
      </c>
      <c r="B87">
        <v>1922.2</v>
      </c>
      <c r="C87">
        <v>1896.9</v>
      </c>
      <c r="D87">
        <v>1939.2</v>
      </c>
      <c r="E87">
        <v>5.5495012155252104</v>
      </c>
      <c r="F87">
        <v>0</v>
      </c>
      <c r="G87">
        <v>0</v>
      </c>
      <c r="H87">
        <v>2</v>
      </c>
    </row>
    <row r="88" spans="1:8" x14ac:dyDescent="0.25">
      <c r="A88">
        <v>73</v>
      </c>
      <c r="B88">
        <v>1921.1</v>
      </c>
      <c r="C88">
        <v>1895.1</v>
      </c>
      <c r="D88">
        <v>1938.3</v>
      </c>
      <c r="E88">
        <v>5.0814644431665803</v>
      </c>
      <c r="F88">
        <v>0</v>
      </c>
      <c r="G88">
        <v>0</v>
      </c>
      <c r="H88">
        <v>2</v>
      </c>
    </row>
    <row r="89" spans="1:8" x14ac:dyDescent="0.25">
      <c r="A89">
        <v>74</v>
      </c>
      <c r="B89">
        <v>1919.9</v>
      </c>
      <c r="C89">
        <v>1893.2</v>
      </c>
      <c r="D89">
        <v>1937.7</v>
      </c>
      <c r="E89">
        <v>5.4505873654809802</v>
      </c>
      <c r="F89">
        <v>0</v>
      </c>
      <c r="G89">
        <v>0</v>
      </c>
      <c r="H89">
        <v>2</v>
      </c>
    </row>
    <row r="90" spans="1:8" x14ac:dyDescent="0.25">
      <c r="A90">
        <v>75</v>
      </c>
      <c r="B90">
        <v>1918.8</v>
      </c>
      <c r="C90">
        <v>1891.3</v>
      </c>
      <c r="D90">
        <v>1937.1</v>
      </c>
      <c r="E90">
        <v>5.6170849105098597</v>
      </c>
      <c r="F90">
        <v>0</v>
      </c>
      <c r="G90">
        <v>0</v>
      </c>
      <c r="H90">
        <v>2</v>
      </c>
    </row>
    <row r="91" spans="1:8" x14ac:dyDescent="0.25">
      <c r="A91">
        <v>76</v>
      </c>
      <c r="B91">
        <v>1917.5</v>
      </c>
      <c r="C91">
        <v>1890.2</v>
      </c>
      <c r="D91">
        <v>1935.8</v>
      </c>
      <c r="E91">
        <v>7.7051444354931196</v>
      </c>
      <c r="F91">
        <v>0.73316148516342605</v>
      </c>
      <c r="G91">
        <v>0</v>
      </c>
      <c r="H91">
        <v>2</v>
      </c>
    </row>
    <row r="92" spans="1:8" x14ac:dyDescent="0.25">
      <c r="A92">
        <v>77</v>
      </c>
      <c r="B92">
        <v>1916.3</v>
      </c>
      <c r="C92">
        <v>1888.8</v>
      </c>
      <c r="D92">
        <v>1935</v>
      </c>
      <c r="E92">
        <v>9.8008922191537504</v>
      </c>
      <c r="F92">
        <v>2.4676955449399198</v>
      </c>
      <c r="G92">
        <v>0</v>
      </c>
      <c r="H92">
        <v>2</v>
      </c>
    </row>
    <row r="93" spans="1:8" x14ac:dyDescent="0.25">
      <c r="A93">
        <v>78</v>
      </c>
      <c r="B93">
        <v>1915</v>
      </c>
      <c r="C93">
        <v>1887.3</v>
      </c>
      <c r="D93">
        <v>1934.2</v>
      </c>
      <c r="E93">
        <v>7.3111633950205297</v>
      </c>
      <c r="F93">
        <v>0</v>
      </c>
      <c r="G93">
        <v>0</v>
      </c>
      <c r="H93">
        <v>2</v>
      </c>
    </row>
    <row r="94" spans="1:8" x14ac:dyDescent="0.25">
      <c r="A94">
        <v>79</v>
      </c>
      <c r="B94">
        <v>1913.8</v>
      </c>
      <c r="C94">
        <v>1885.5</v>
      </c>
      <c r="D94">
        <v>1933.4</v>
      </c>
      <c r="E94">
        <v>9.2600256182875</v>
      </c>
      <c r="F94">
        <v>1.2044511196869301</v>
      </c>
      <c r="G94">
        <v>0</v>
      </c>
      <c r="H94">
        <v>2</v>
      </c>
    </row>
    <row r="95" spans="1:8" x14ac:dyDescent="0.25">
      <c r="A95">
        <v>80</v>
      </c>
      <c r="B95">
        <v>1912.6</v>
      </c>
      <c r="C95">
        <v>1883.7</v>
      </c>
      <c r="D95">
        <v>1932.7</v>
      </c>
      <c r="E95">
        <v>10.5913786961169</v>
      </c>
      <c r="F95">
        <v>2.1876096310694901</v>
      </c>
      <c r="G95">
        <v>0</v>
      </c>
      <c r="H95">
        <v>2</v>
      </c>
    </row>
    <row r="96" spans="1:8" x14ac:dyDescent="0.25">
      <c r="A96">
        <v>81</v>
      </c>
      <c r="B96">
        <v>1911.4</v>
      </c>
      <c r="C96">
        <v>1882.5</v>
      </c>
      <c r="D96">
        <v>1931.5</v>
      </c>
      <c r="E96">
        <v>10.1152368758002</v>
      </c>
      <c r="F96">
        <v>1.6116642922450399</v>
      </c>
      <c r="G96">
        <v>0</v>
      </c>
      <c r="H96">
        <v>2</v>
      </c>
    </row>
    <row r="97" spans="1:8" x14ac:dyDescent="0.25">
      <c r="A97">
        <v>82</v>
      </c>
      <c r="B97">
        <v>1910.2</v>
      </c>
      <c r="C97">
        <v>1881.2</v>
      </c>
      <c r="D97">
        <v>1930.5</v>
      </c>
      <c r="E97">
        <v>8.4392110065983204</v>
      </c>
      <c r="F97">
        <v>0.37817885554073699</v>
      </c>
      <c r="G97">
        <v>0</v>
      </c>
      <c r="H97">
        <v>2</v>
      </c>
    </row>
    <row r="98" spans="1:8" x14ac:dyDescent="0.25">
      <c r="A98">
        <v>83</v>
      </c>
      <c r="B98">
        <v>1908.9</v>
      </c>
      <c r="C98">
        <v>1879.8</v>
      </c>
      <c r="D98">
        <v>1929.6</v>
      </c>
      <c r="E98">
        <v>7.0950208677083797</v>
      </c>
      <c r="F98">
        <v>0</v>
      </c>
      <c r="G98">
        <v>0</v>
      </c>
      <c r="H98">
        <v>1</v>
      </c>
    </row>
    <row r="99" spans="1:8" x14ac:dyDescent="0.25">
      <c r="A99">
        <v>84</v>
      </c>
      <c r="B99">
        <v>1907.7</v>
      </c>
      <c r="C99">
        <v>1878</v>
      </c>
      <c r="D99">
        <v>1928.8</v>
      </c>
      <c r="E99">
        <v>9.2160535360331401</v>
      </c>
      <c r="F99">
        <v>1.7864631072206201</v>
      </c>
      <c r="G99">
        <v>0</v>
      </c>
      <c r="H99">
        <v>1</v>
      </c>
    </row>
    <row r="100" spans="1:8" x14ac:dyDescent="0.25">
      <c r="A100">
        <v>85</v>
      </c>
      <c r="B100">
        <v>1906.5</v>
      </c>
      <c r="C100">
        <v>1876.3</v>
      </c>
      <c r="D100">
        <v>1928.2</v>
      </c>
      <c r="E100">
        <v>8.4026414420846098</v>
      </c>
      <c r="F100">
        <v>1.2175453450993701</v>
      </c>
      <c r="G100">
        <v>0</v>
      </c>
      <c r="H100">
        <v>1</v>
      </c>
    </row>
    <row r="101" spans="1:8" x14ac:dyDescent="0.25">
      <c r="A101">
        <v>86</v>
      </c>
      <c r="B101">
        <v>1905.3</v>
      </c>
      <c r="C101">
        <v>1875</v>
      </c>
      <c r="D101">
        <v>1926.9</v>
      </c>
      <c r="E101">
        <v>12.055735760873301</v>
      </c>
      <c r="F101">
        <v>5.2845303698569301</v>
      </c>
      <c r="G101">
        <v>1</v>
      </c>
      <c r="H101">
        <v>1</v>
      </c>
    </row>
    <row r="102" spans="1:8" x14ac:dyDescent="0.25">
      <c r="A102">
        <v>87</v>
      </c>
      <c r="B102">
        <v>1904</v>
      </c>
      <c r="C102">
        <v>1873.5</v>
      </c>
      <c r="D102">
        <v>1926</v>
      </c>
      <c r="E102">
        <v>6.7031091916705599</v>
      </c>
      <c r="F102">
        <v>0.36308986382036901</v>
      </c>
      <c r="G102">
        <v>0</v>
      </c>
      <c r="H102">
        <v>1</v>
      </c>
    </row>
    <row r="103" spans="1:8" x14ac:dyDescent="0.25">
      <c r="A103">
        <v>88</v>
      </c>
      <c r="B103">
        <v>1902.7</v>
      </c>
      <c r="C103">
        <v>1871.9</v>
      </c>
      <c r="D103">
        <v>1925</v>
      </c>
      <c r="E103">
        <v>5.5251532933342196</v>
      </c>
      <c r="F103">
        <v>0</v>
      </c>
      <c r="G103">
        <v>0</v>
      </c>
      <c r="H103">
        <v>1</v>
      </c>
    </row>
    <row r="104" spans="1:8" x14ac:dyDescent="0.25">
      <c r="A104">
        <v>89</v>
      </c>
      <c r="B104">
        <v>1901.4</v>
      </c>
      <c r="C104">
        <v>1870</v>
      </c>
      <c r="D104">
        <v>1924.3</v>
      </c>
      <c r="E104">
        <v>6.6259436642584504</v>
      </c>
      <c r="F104">
        <v>0.84543488757290097</v>
      </c>
      <c r="G104">
        <v>0</v>
      </c>
      <c r="H104">
        <v>1</v>
      </c>
    </row>
    <row r="105" spans="1:8" x14ac:dyDescent="0.25">
      <c r="A105">
        <v>90</v>
      </c>
      <c r="B105">
        <v>1900.1</v>
      </c>
      <c r="C105">
        <v>1867.9</v>
      </c>
      <c r="D105">
        <v>1923.5</v>
      </c>
      <c r="E105">
        <v>5.4736357741942498</v>
      </c>
      <c r="F105">
        <v>0.12831622755441</v>
      </c>
      <c r="G105">
        <v>0</v>
      </c>
      <c r="H105">
        <v>1</v>
      </c>
    </row>
    <row r="106" spans="1:8" x14ac:dyDescent="0.25">
      <c r="A106">
        <v>91</v>
      </c>
      <c r="B106">
        <v>1898.8</v>
      </c>
      <c r="C106">
        <v>1866.9</v>
      </c>
      <c r="D106">
        <v>1922.1</v>
      </c>
      <c r="E106">
        <v>3.4600797432656001</v>
      </c>
      <c r="F106">
        <v>0</v>
      </c>
      <c r="G106">
        <v>0</v>
      </c>
      <c r="H106">
        <v>1</v>
      </c>
    </row>
    <row r="107" spans="1:8" x14ac:dyDescent="0.25">
      <c r="A107">
        <v>92</v>
      </c>
      <c r="B107">
        <v>1897.5</v>
      </c>
      <c r="C107">
        <v>1865.4</v>
      </c>
      <c r="D107">
        <v>1921.2</v>
      </c>
      <c r="E107">
        <v>4.5585364381024798</v>
      </c>
      <c r="F107">
        <v>0</v>
      </c>
      <c r="G107">
        <v>0</v>
      </c>
      <c r="H107">
        <v>1</v>
      </c>
    </row>
    <row r="108" spans="1:8" x14ac:dyDescent="0.25">
      <c r="A108">
        <v>93</v>
      </c>
      <c r="B108">
        <v>1896.3</v>
      </c>
      <c r="C108">
        <v>1864.1</v>
      </c>
      <c r="D108">
        <v>1920.1</v>
      </c>
      <c r="E108">
        <v>4.9712425877212301</v>
      </c>
      <c r="F108">
        <v>0.100105240414852</v>
      </c>
      <c r="G108">
        <v>0</v>
      </c>
      <c r="H108">
        <v>1</v>
      </c>
    </row>
    <row r="109" spans="1:8" x14ac:dyDescent="0.25">
      <c r="A109">
        <v>94</v>
      </c>
      <c r="B109">
        <v>1895</v>
      </c>
      <c r="C109">
        <v>1862.5</v>
      </c>
      <c r="D109">
        <v>1919.3</v>
      </c>
      <c r="E109">
        <v>6.3042368555385098</v>
      </c>
      <c r="F109">
        <v>1.63489298430418</v>
      </c>
      <c r="G109">
        <v>0</v>
      </c>
      <c r="H109">
        <v>1</v>
      </c>
    </row>
    <row r="110" spans="1:8" x14ac:dyDescent="0.25">
      <c r="A110">
        <v>95</v>
      </c>
      <c r="B110">
        <v>1893.7</v>
      </c>
      <c r="C110">
        <v>1860.6</v>
      </c>
      <c r="D110">
        <v>1918.6</v>
      </c>
      <c r="E110">
        <v>4.4859383716732601</v>
      </c>
      <c r="F110">
        <v>0</v>
      </c>
      <c r="G110">
        <v>0</v>
      </c>
      <c r="H110">
        <v>1</v>
      </c>
    </row>
    <row r="111" spans="1:8" x14ac:dyDescent="0.25">
      <c r="A111">
        <v>96</v>
      </c>
      <c r="B111">
        <v>1892.4</v>
      </c>
      <c r="C111">
        <v>1859.6</v>
      </c>
      <c r="D111">
        <v>1917.4</v>
      </c>
      <c r="E111">
        <v>4.2426098943177202</v>
      </c>
      <c r="F111">
        <v>0</v>
      </c>
      <c r="G111">
        <v>0</v>
      </c>
      <c r="H111">
        <v>1</v>
      </c>
    </row>
    <row r="112" spans="1:8" x14ac:dyDescent="0.25">
      <c r="A112">
        <v>97</v>
      </c>
      <c r="B112">
        <v>1891.2</v>
      </c>
      <c r="C112">
        <v>1858.2</v>
      </c>
      <c r="D112">
        <v>1916.5</v>
      </c>
      <c r="E112">
        <v>4.6436816992458096</v>
      </c>
      <c r="F112">
        <v>3.4288221151585099E-2</v>
      </c>
      <c r="G112">
        <v>0</v>
      </c>
      <c r="H112">
        <v>1</v>
      </c>
    </row>
    <row r="113" spans="1:8" x14ac:dyDescent="0.25">
      <c r="A113">
        <v>98</v>
      </c>
      <c r="B113">
        <v>1890</v>
      </c>
      <c r="C113">
        <v>1856.7</v>
      </c>
      <c r="D113">
        <v>1915.6</v>
      </c>
      <c r="E113">
        <v>3.9454684447464601</v>
      </c>
      <c r="F113">
        <v>0</v>
      </c>
      <c r="G113">
        <v>0</v>
      </c>
      <c r="H113">
        <v>1</v>
      </c>
    </row>
    <row r="114" spans="1:8" x14ac:dyDescent="0.25">
      <c r="A114">
        <v>99</v>
      </c>
      <c r="B114">
        <v>1888.9</v>
      </c>
      <c r="C114">
        <v>1855.2</v>
      </c>
      <c r="D114">
        <v>1914.8</v>
      </c>
      <c r="E114">
        <v>4.6080089035379297</v>
      </c>
      <c r="F114">
        <v>0.27656158388920399</v>
      </c>
      <c r="G114">
        <v>0</v>
      </c>
      <c r="H114">
        <v>1</v>
      </c>
    </row>
    <row r="115" spans="1:8" x14ac:dyDescent="0.25">
      <c r="A115">
        <v>100</v>
      </c>
      <c r="B115">
        <v>1887.7</v>
      </c>
      <c r="C115">
        <v>1853.7</v>
      </c>
      <c r="D115">
        <v>1913.9</v>
      </c>
      <c r="E115">
        <v>4.8199434634766298</v>
      </c>
      <c r="F115">
        <v>0.49355943621269999</v>
      </c>
      <c r="G115">
        <v>0</v>
      </c>
      <c r="H115">
        <v>1</v>
      </c>
    </row>
    <row r="116" spans="1:8" x14ac:dyDescent="0.25">
      <c r="A116">
        <v>101</v>
      </c>
      <c r="B116">
        <v>1886.4</v>
      </c>
      <c r="C116">
        <v>1852.5</v>
      </c>
      <c r="D116">
        <v>1912.7</v>
      </c>
      <c r="E116">
        <v>4.0432758357502703</v>
      </c>
      <c r="F116">
        <v>0</v>
      </c>
      <c r="G116">
        <v>0</v>
      </c>
      <c r="H116">
        <v>1</v>
      </c>
    </row>
    <row r="117" spans="1:8" x14ac:dyDescent="0.25">
      <c r="A117">
        <v>102</v>
      </c>
      <c r="B117">
        <v>1885.2</v>
      </c>
      <c r="C117">
        <v>1851.3</v>
      </c>
      <c r="D117">
        <v>1911.5</v>
      </c>
      <c r="E117">
        <v>4.0295287249344298</v>
      </c>
      <c r="F117">
        <v>0</v>
      </c>
      <c r="G117">
        <v>0</v>
      </c>
      <c r="H117">
        <v>1</v>
      </c>
    </row>
    <row r="118" spans="1:8" x14ac:dyDescent="0.25">
      <c r="A118">
        <v>103</v>
      </c>
      <c r="B118">
        <v>1883.9</v>
      </c>
      <c r="C118">
        <v>1849.7</v>
      </c>
      <c r="D118">
        <v>1910.6</v>
      </c>
      <c r="E118">
        <v>3.85318226909627</v>
      </c>
      <c r="F118">
        <v>0</v>
      </c>
      <c r="G118">
        <v>0</v>
      </c>
      <c r="H118">
        <v>1</v>
      </c>
    </row>
    <row r="119" spans="1:8" x14ac:dyDescent="0.25">
      <c r="A119">
        <v>104</v>
      </c>
      <c r="B119">
        <v>1882.7</v>
      </c>
      <c r="C119">
        <v>1848</v>
      </c>
      <c r="D119">
        <v>1909.6</v>
      </c>
      <c r="E119">
        <v>4.6428355897084899</v>
      </c>
      <c r="F119">
        <v>0</v>
      </c>
      <c r="G119">
        <v>0</v>
      </c>
      <c r="H119">
        <v>1</v>
      </c>
    </row>
    <row r="120" spans="1:8" x14ac:dyDescent="0.25">
      <c r="A120">
        <v>105</v>
      </c>
      <c r="B120">
        <v>1881.5</v>
      </c>
      <c r="C120">
        <v>1846.2</v>
      </c>
      <c r="D120">
        <v>1908.8</v>
      </c>
      <c r="E120">
        <v>4.4353054478253204</v>
      </c>
      <c r="F120">
        <v>0</v>
      </c>
      <c r="G120">
        <v>0</v>
      </c>
      <c r="H120">
        <v>1</v>
      </c>
    </row>
    <row r="121" spans="1:8" x14ac:dyDescent="0.25">
      <c r="A121">
        <v>106</v>
      </c>
      <c r="B121">
        <v>1880.4</v>
      </c>
      <c r="C121">
        <v>1844.8</v>
      </c>
      <c r="D121">
        <v>1907.4</v>
      </c>
      <c r="E121">
        <v>5.9072083002134201</v>
      </c>
      <c r="F121">
        <v>1.14707706815855</v>
      </c>
      <c r="G121">
        <v>0</v>
      </c>
      <c r="H121">
        <v>1</v>
      </c>
    </row>
    <row r="122" spans="1:8" x14ac:dyDescent="0.25">
      <c r="A122">
        <v>107</v>
      </c>
      <c r="B122">
        <v>1879.1</v>
      </c>
      <c r="C122">
        <v>1843.4</v>
      </c>
      <c r="D122">
        <v>1906.4</v>
      </c>
      <c r="E122">
        <v>5.4110502667790401</v>
      </c>
      <c r="F122">
        <v>0.56022021117819698</v>
      </c>
      <c r="G122">
        <v>0</v>
      </c>
      <c r="H122">
        <v>1</v>
      </c>
    </row>
    <row r="123" spans="1:8" x14ac:dyDescent="0.25">
      <c r="A123">
        <v>108</v>
      </c>
      <c r="B123">
        <v>1877.8</v>
      </c>
      <c r="C123">
        <v>1842</v>
      </c>
      <c r="D123">
        <v>1905.4</v>
      </c>
      <c r="E123">
        <v>5.3051724469578998</v>
      </c>
      <c r="F123">
        <v>0.34897867588977599</v>
      </c>
      <c r="G123">
        <v>0</v>
      </c>
      <c r="H123">
        <v>1</v>
      </c>
    </row>
    <row r="124" spans="1:8" x14ac:dyDescent="0.25">
      <c r="A124">
        <v>109</v>
      </c>
      <c r="B124">
        <v>1876.7</v>
      </c>
      <c r="C124">
        <v>1840.4</v>
      </c>
      <c r="D124">
        <v>1904.5</v>
      </c>
      <c r="E124">
        <v>5.0188558132070904</v>
      </c>
      <c r="F124">
        <v>3.4310009357945197E-2</v>
      </c>
      <c r="G124">
        <v>0</v>
      </c>
      <c r="H124">
        <v>1</v>
      </c>
    </row>
    <row r="125" spans="1:8" x14ac:dyDescent="0.25">
      <c r="A125">
        <v>110</v>
      </c>
      <c r="B125">
        <v>1875.5</v>
      </c>
      <c r="C125">
        <v>1838.6</v>
      </c>
      <c r="D125">
        <v>1904</v>
      </c>
      <c r="E125">
        <v>4.7578479488841197</v>
      </c>
      <c r="F125">
        <v>0</v>
      </c>
      <c r="G125">
        <v>0</v>
      </c>
      <c r="H125">
        <v>1</v>
      </c>
    </row>
    <row r="126" spans="1:8" x14ac:dyDescent="0.25">
      <c r="A126">
        <v>111</v>
      </c>
      <c r="B126">
        <v>1874.2</v>
      </c>
      <c r="C126">
        <v>1837.7</v>
      </c>
      <c r="D126">
        <v>1902.6</v>
      </c>
      <c r="E126">
        <v>4.2403255129426203</v>
      </c>
      <c r="F126">
        <v>0</v>
      </c>
      <c r="G126">
        <v>0</v>
      </c>
      <c r="H126">
        <v>1</v>
      </c>
    </row>
    <row r="127" spans="1:8" x14ac:dyDescent="0.25">
      <c r="A127">
        <v>112</v>
      </c>
      <c r="B127">
        <v>1872.9</v>
      </c>
      <c r="C127">
        <v>1836.4</v>
      </c>
      <c r="D127">
        <v>1901.5</v>
      </c>
      <c r="E127">
        <v>4.9365169603941697</v>
      </c>
      <c r="F127">
        <v>9.6366541176862205E-2</v>
      </c>
      <c r="G127">
        <v>0</v>
      </c>
      <c r="H127">
        <v>1</v>
      </c>
    </row>
    <row r="128" spans="1:8" x14ac:dyDescent="0.25">
      <c r="A128">
        <v>113</v>
      </c>
      <c r="B128">
        <v>1871.6</v>
      </c>
      <c r="C128">
        <v>1835</v>
      </c>
      <c r="D128">
        <v>1900.4</v>
      </c>
      <c r="E128">
        <v>4.9068194237690701</v>
      </c>
      <c r="F128">
        <v>0.29218238027669702</v>
      </c>
      <c r="G128">
        <v>0</v>
      </c>
      <c r="H128">
        <v>1</v>
      </c>
    </row>
    <row r="129" spans="1:8" x14ac:dyDescent="0.25">
      <c r="A129">
        <v>114</v>
      </c>
      <c r="B129">
        <v>1870.4</v>
      </c>
      <c r="C129">
        <v>1833.5</v>
      </c>
      <c r="D129">
        <v>1899.4</v>
      </c>
      <c r="E129">
        <v>4.9263559175186602</v>
      </c>
      <c r="F129">
        <v>0.49047582494477299</v>
      </c>
      <c r="G129">
        <v>0</v>
      </c>
      <c r="H129">
        <v>1</v>
      </c>
    </row>
    <row r="130" spans="1:8" x14ac:dyDescent="0.25">
      <c r="A130">
        <v>115</v>
      </c>
      <c r="B130">
        <v>1869.3</v>
      </c>
      <c r="C130">
        <v>1831.9</v>
      </c>
      <c r="D130">
        <v>1898.5</v>
      </c>
      <c r="E130">
        <v>4.7694045947889396</v>
      </c>
      <c r="F130">
        <v>0.24383917676897501</v>
      </c>
      <c r="G130">
        <v>0</v>
      </c>
      <c r="H130">
        <v>1</v>
      </c>
    </row>
    <row r="131" spans="1:8" x14ac:dyDescent="0.25">
      <c r="A131">
        <v>116</v>
      </c>
      <c r="B131">
        <v>1868.1</v>
      </c>
      <c r="C131">
        <v>1830.7</v>
      </c>
      <c r="D131">
        <v>1897.2</v>
      </c>
      <c r="E131">
        <v>4.7831478865961499</v>
      </c>
      <c r="F131">
        <v>0.144279039965657</v>
      </c>
      <c r="G131">
        <v>0</v>
      </c>
      <c r="H131">
        <v>1</v>
      </c>
    </row>
    <row r="132" spans="1:8" x14ac:dyDescent="0.25">
      <c r="A132">
        <v>117</v>
      </c>
      <c r="B132">
        <v>1866.7</v>
      </c>
      <c r="C132">
        <v>1829.5</v>
      </c>
      <c r="D132">
        <v>1895.8</v>
      </c>
      <c r="E132">
        <v>4.7570576871143802</v>
      </c>
      <c r="F132">
        <v>6.4447089029124899E-3</v>
      </c>
      <c r="G132">
        <v>0</v>
      </c>
      <c r="H132">
        <v>1</v>
      </c>
    </row>
    <row r="133" spans="1:8" x14ac:dyDescent="0.25">
      <c r="A133">
        <v>118</v>
      </c>
      <c r="B133">
        <v>1865.3</v>
      </c>
      <c r="C133">
        <v>1828.1</v>
      </c>
      <c r="D133">
        <v>1894.7</v>
      </c>
      <c r="E133">
        <v>3.0500386897085301</v>
      </c>
      <c r="F133">
        <v>0</v>
      </c>
      <c r="G133">
        <v>0</v>
      </c>
      <c r="H133">
        <v>1</v>
      </c>
    </row>
    <row r="134" spans="1:8" x14ac:dyDescent="0.25">
      <c r="A134">
        <v>119</v>
      </c>
      <c r="B134">
        <v>1864</v>
      </c>
      <c r="C134">
        <v>1826.6</v>
      </c>
      <c r="D134">
        <v>1893.7</v>
      </c>
      <c r="E134">
        <v>3.23128630402221</v>
      </c>
      <c r="F134">
        <v>0</v>
      </c>
      <c r="G134">
        <v>0</v>
      </c>
      <c r="H134">
        <v>1</v>
      </c>
    </row>
    <row r="135" spans="1:8" x14ac:dyDescent="0.25">
      <c r="A135">
        <v>120</v>
      </c>
      <c r="B135">
        <v>1862.7</v>
      </c>
      <c r="C135">
        <v>1825.1</v>
      </c>
      <c r="D135">
        <v>1893</v>
      </c>
      <c r="E135">
        <v>5.6547012033448798</v>
      </c>
      <c r="F135">
        <v>0.79160456205990004</v>
      </c>
      <c r="G135">
        <v>0</v>
      </c>
      <c r="H135">
        <v>1</v>
      </c>
    </row>
    <row r="136" spans="1:8" x14ac:dyDescent="0.25">
      <c r="A136">
        <v>121</v>
      </c>
      <c r="B136">
        <v>1861.5</v>
      </c>
      <c r="C136">
        <v>1823.9</v>
      </c>
      <c r="D136">
        <v>1891.3</v>
      </c>
      <c r="E136">
        <v>5.37335979904796</v>
      </c>
      <c r="F136">
        <v>0.74565193510421102</v>
      </c>
      <c r="G136">
        <v>0</v>
      </c>
      <c r="H136">
        <v>1</v>
      </c>
    </row>
    <row r="137" spans="1:8" x14ac:dyDescent="0.25">
      <c r="A137">
        <v>122</v>
      </c>
      <c r="B137">
        <v>1860.3</v>
      </c>
      <c r="C137">
        <v>1822.8</v>
      </c>
      <c r="D137">
        <v>1890</v>
      </c>
      <c r="E137">
        <v>6.0539582762039199</v>
      </c>
      <c r="F137">
        <v>1.56902447953208</v>
      </c>
      <c r="G137">
        <v>0</v>
      </c>
      <c r="H137">
        <v>1</v>
      </c>
    </row>
    <row r="138" spans="1:8" x14ac:dyDescent="0.25">
      <c r="A138">
        <v>123</v>
      </c>
      <c r="B138">
        <v>1859</v>
      </c>
      <c r="C138">
        <v>1821.5</v>
      </c>
      <c r="D138">
        <v>1888.7</v>
      </c>
      <c r="E138">
        <v>5.87650021764816</v>
      </c>
      <c r="F138">
        <v>1.5508773752669101</v>
      </c>
      <c r="G138">
        <v>0</v>
      </c>
      <c r="H138">
        <v>1</v>
      </c>
    </row>
    <row r="139" spans="1:8" x14ac:dyDescent="0.25">
      <c r="A139">
        <v>124</v>
      </c>
      <c r="B139">
        <v>1857.7</v>
      </c>
      <c r="C139">
        <v>1820.4</v>
      </c>
      <c r="D139">
        <v>1887.6</v>
      </c>
      <c r="E139">
        <v>5.1772442507490899</v>
      </c>
      <c r="F139">
        <v>0.99182631211255501</v>
      </c>
      <c r="G139">
        <v>0</v>
      </c>
      <c r="H139">
        <v>1</v>
      </c>
    </row>
    <row r="140" spans="1:8" x14ac:dyDescent="0.25">
      <c r="A140">
        <v>125</v>
      </c>
      <c r="B140">
        <v>1856.3</v>
      </c>
      <c r="C140">
        <v>1818.9</v>
      </c>
      <c r="D140">
        <v>1886.7</v>
      </c>
      <c r="E140">
        <v>4.6736720984145199</v>
      </c>
      <c r="F140">
        <v>0.93536964580896598</v>
      </c>
      <c r="G140">
        <v>0</v>
      </c>
      <c r="H140">
        <v>1</v>
      </c>
    </row>
    <row r="141" spans="1:8" x14ac:dyDescent="0.25">
      <c r="A141">
        <v>126</v>
      </c>
      <c r="B141">
        <v>1855</v>
      </c>
      <c r="C141">
        <v>1817.6</v>
      </c>
      <c r="D141">
        <v>1885.4</v>
      </c>
      <c r="E141">
        <v>2.4292601131838198</v>
      </c>
      <c r="F141">
        <v>0</v>
      </c>
      <c r="G141">
        <v>0</v>
      </c>
      <c r="H141">
        <v>1</v>
      </c>
    </row>
    <row r="142" spans="1:8" x14ac:dyDescent="0.25">
      <c r="A142">
        <v>127</v>
      </c>
      <c r="B142">
        <v>1853.7</v>
      </c>
      <c r="C142">
        <v>1816.2</v>
      </c>
      <c r="D142">
        <v>1884.2</v>
      </c>
      <c r="E142">
        <v>3.3293170143953099</v>
      </c>
      <c r="F142">
        <v>0.32857744918815301</v>
      </c>
      <c r="G142">
        <v>0</v>
      </c>
      <c r="H142">
        <v>0</v>
      </c>
    </row>
    <row r="143" spans="1:8" x14ac:dyDescent="0.25">
      <c r="A143">
        <v>128</v>
      </c>
      <c r="B143">
        <v>1852.5</v>
      </c>
      <c r="C143">
        <v>1814.8</v>
      </c>
      <c r="D143">
        <v>1883.2</v>
      </c>
      <c r="E143">
        <v>1.4569291468026</v>
      </c>
      <c r="F143">
        <v>0</v>
      </c>
      <c r="G143">
        <v>0</v>
      </c>
      <c r="H143">
        <v>0</v>
      </c>
    </row>
    <row r="144" spans="1:8" x14ac:dyDescent="0.25">
      <c r="A144">
        <v>129</v>
      </c>
      <c r="B144">
        <v>1851.2</v>
      </c>
      <c r="C144">
        <v>1813.4</v>
      </c>
      <c r="D144">
        <v>1882.2</v>
      </c>
      <c r="E144">
        <v>1.82923726657506</v>
      </c>
      <c r="F144">
        <v>0</v>
      </c>
      <c r="G144">
        <v>0</v>
      </c>
      <c r="H144">
        <v>0</v>
      </c>
    </row>
    <row r="145" spans="1:8" x14ac:dyDescent="0.25">
      <c r="A145">
        <v>130</v>
      </c>
      <c r="B145">
        <v>1850</v>
      </c>
      <c r="C145">
        <v>1812.1</v>
      </c>
      <c r="D145">
        <v>1881.3</v>
      </c>
      <c r="E145">
        <v>1.1835463430351101</v>
      </c>
      <c r="F145">
        <v>0</v>
      </c>
      <c r="G145">
        <v>0</v>
      </c>
      <c r="H145">
        <v>0</v>
      </c>
    </row>
    <row r="146" spans="1:8" x14ac:dyDescent="0.25">
      <c r="A146">
        <v>131</v>
      </c>
      <c r="B146">
        <v>1848.8</v>
      </c>
      <c r="C146">
        <v>1811</v>
      </c>
      <c r="D146">
        <v>1879.9</v>
      </c>
      <c r="E146">
        <v>1.91757177738481</v>
      </c>
      <c r="F146">
        <v>0</v>
      </c>
      <c r="G146">
        <v>0</v>
      </c>
      <c r="H146">
        <v>0</v>
      </c>
    </row>
    <row r="147" spans="1:8" x14ac:dyDescent="0.25">
      <c r="A147">
        <v>132</v>
      </c>
      <c r="B147">
        <v>1847.5</v>
      </c>
      <c r="C147">
        <v>1809.7</v>
      </c>
      <c r="D147">
        <v>1878.7</v>
      </c>
      <c r="E147">
        <v>2.1341174238830898</v>
      </c>
      <c r="F147">
        <v>0.20494472830531901</v>
      </c>
      <c r="G147">
        <v>0</v>
      </c>
      <c r="H147">
        <v>0</v>
      </c>
    </row>
    <row r="148" spans="1:8" x14ac:dyDescent="0.25">
      <c r="A148">
        <v>133</v>
      </c>
      <c r="B148">
        <v>1846.3</v>
      </c>
      <c r="C148">
        <v>1808.7</v>
      </c>
      <c r="D148">
        <v>1877.5</v>
      </c>
      <c r="E148">
        <v>1.8155098349536001</v>
      </c>
      <c r="F148">
        <v>0</v>
      </c>
      <c r="G148">
        <v>0</v>
      </c>
      <c r="H148">
        <v>0</v>
      </c>
    </row>
    <row r="149" spans="1:8" x14ac:dyDescent="0.25">
      <c r="A149">
        <v>134</v>
      </c>
      <c r="B149">
        <v>1845.1</v>
      </c>
      <c r="C149">
        <v>1807.4</v>
      </c>
      <c r="D149">
        <v>1876.4</v>
      </c>
      <c r="E149">
        <v>1.56887981537374</v>
      </c>
      <c r="F149">
        <v>0</v>
      </c>
      <c r="G149">
        <v>0</v>
      </c>
      <c r="H149">
        <v>0</v>
      </c>
    </row>
    <row r="150" spans="1:8" x14ac:dyDescent="0.25">
      <c r="A150">
        <v>135</v>
      </c>
      <c r="B150">
        <v>1843.9</v>
      </c>
      <c r="C150">
        <v>1806</v>
      </c>
      <c r="D150">
        <v>1875.3</v>
      </c>
      <c r="E150">
        <v>0.76278627350556605</v>
      </c>
      <c r="F150">
        <v>0</v>
      </c>
      <c r="G150">
        <v>0</v>
      </c>
      <c r="H150">
        <v>0</v>
      </c>
    </row>
    <row r="151" spans="1:8" x14ac:dyDescent="0.25">
      <c r="A151">
        <v>136</v>
      </c>
      <c r="B151">
        <v>1842.6</v>
      </c>
      <c r="C151">
        <v>1804.9</v>
      </c>
      <c r="D151">
        <v>1873.9</v>
      </c>
      <c r="E151">
        <v>3.2311603926830901</v>
      </c>
      <c r="F151">
        <v>0.92429856527518695</v>
      </c>
      <c r="G151">
        <v>0</v>
      </c>
      <c r="H151">
        <v>0</v>
      </c>
    </row>
    <row r="152" spans="1:8" x14ac:dyDescent="0.25">
      <c r="A152">
        <v>137</v>
      </c>
      <c r="B152">
        <v>1841.3</v>
      </c>
      <c r="C152">
        <v>1803.7</v>
      </c>
      <c r="D152">
        <v>1872.3</v>
      </c>
      <c r="E152">
        <v>3.3919886815810498</v>
      </c>
      <c r="F152">
        <v>1.19949252390061</v>
      </c>
      <c r="G152">
        <v>0</v>
      </c>
      <c r="H152">
        <v>1</v>
      </c>
    </row>
    <row r="153" spans="1:8" x14ac:dyDescent="0.25">
      <c r="A153">
        <v>138</v>
      </c>
      <c r="B153">
        <v>1840.1</v>
      </c>
      <c r="C153">
        <v>1802.5</v>
      </c>
      <c r="D153">
        <v>1871.2</v>
      </c>
      <c r="E153">
        <v>6.6480716397877702</v>
      </c>
      <c r="F153">
        <v>4.5471878870709501</v>
      </c>
      <c r="G153">
        <v>0</v>
      </c>
      <c r="H153">
        <v>1</v>
      </c>
    </row>
    <row r="154" spans="1:8" x14ac:dyDescent="0.25">
      <c r="A154">
        <v>139</v>
      </c>
      <c r="B154">
        <v>1838.8</v>
      </c>
      <c r="C154">
        <v>1801.2</v>
      </c>
      <c r="D154">
        <v>1870.2</v>
      </c>
      <c r="E154">
        <v>1.3732499724405001</v>
      </c>
      <c r="F154">
        <v>0</v>
      </c>
      <c r="G154">
        <v>0</v>
      </c>
      <c r="H154">
        <v>1</v>
      </c>
    </row>
    <row r="155" spans="1:8" x14ac:dyDescent="0.25">
      <c r="A155">
        <v>140</v>
      </c>
      <c r="B155">
        <v>1837.5</v>
      </c>
      <c r="C155">
        <v>1799.5</v>
      </c>
      <c r="D155">
        <v>1869.2</v>
      </c>
      <c r="E155">
        <v>0.97569146374660398</v>
      </c>
      <c r="F155">
        <v>0</v>
      </c>
      <c r="G155">
        <v>0</v>
      </c>
      <c r="H155">
        <v>1</v>
      </c>
    </row>
    <row r="156" spans="1:8" x14ac:dyDescent="0.25">
      <c r="A156">
        <v>141</v>
      </c>
      <c r="B156">
        <v>1836.2</v>
      </c>
      <c r="C156">
        <v>1798.6</v>
      </c>
      <c r="D156">
        <v>1867.6</v>
      </c>
      <c r="E156">
        <v>1.1671627761240699</v>
      </c>
      <c r="F156">
        <v>0</v>
      </c>
      <c r="G156">
        <v>0</v>
      </c>
      <c r="H156">
        <v>1</v>
      </c>
    </row>
    <row r="157" spans="1:8" x14ac:dyDescent="0.25">
      <c r="A157">
        <v>142</v>
      </c>
      <c r="B157">
        <v>1835</v>
      </c>
      <c r="C157">
        <v>1797.4</v>
      </c>
      <c r="D157">
        <v>1866.1</v>
      </c>
      <c r="E157">
        <v>0.99046072660848306</v>
      </c>
      <c r="F157">
        <v>0</v>
      </c>
      <c r="G157">
        <v>0</v>
      </c>
      <c r="H157">
        <v>1</v>
      </c>
    </row>
    <row r="158" spans="1:8" x14ac:dyDescent="0.25">
      <c r="A158">
        <v>143</v>
      </c>
      <c r="B158">
        <v>1833.6</v>
      </c>
      <c r="C158">
        <v>1796.2</v>
      </c>
      <c r="D158">
        <v>1864.8</v>
      </c>
      <c r="E158">
        <v>0.89938578531732605</v>
      </c>
      <c r="F158">
        <v>0</v>
      </c>
      <c r="G158">
        <v>0</v>
      </c>
      <c r="H158">
        <v>1</v>
      </c>
    </row>
    <row r="159" spans="1:8" x14ac:dyDescent="0.25">
      <c r="A159">
        <v>144</v>
      </c>
      <c r="B159">
        <v>1832.4</v>
      </c>
      <c r="C159">
        <v>1794.8</v>
      </c>
      <c r="D159">
        <v>1863.6</v>
      </c>
      <c r="E159">
        <v>3.2893327400669099</v>
      </c>
      <c r="F159">
        <v>1.8996292113363999</v>
      </c>
      <c r="G159">
        <v>0</v>
      </c>
      <c r="H159">
        <v>1</v>
      </c>
    </row>
    <row r="160" spans="1:8" x14ac:dyDescent="0.25">
      <c r="A160">
        <v>145</v>
      </c>
      <c r="B160">
        <v>1831.1</v>
      </c>
      <c r="C160">
        <v>1793.1</v>
      </c>
      <c r="D160">
        <v>1862.4</v>
      </c>
      <c r="E160">
        <v>3.3784830387415599</v>
      </c>
      <c r="F160">
        <v>2.0141293377179701</v>
      </c>
      <c r="G160">
        <v>0</v>
      </c>
      <c r="H160">
        <v>1</v>
      </c>
    </row>
    <row r="161" spans="1:8" x14ac:dyDescent="0.25">
      <c r="A161">
        <v>146</v>
      </c>
      <c r="B161">
        <v>1830</v>
      </c>
      <c r="C161">
        <v>1792.1</v>
      </c>
      <c r="D161">
        <v>1860.9</v>
      </c>
      <c r="E161">
        <v>0.88731505789937104</v>
      </c>
      <c r="F161">
        <v>0</v>
      </c>
      <c r="G161">
        <v>0</v>
      </c>
      <c r="H161">
        <v>1</v>
      </c>
    </row>
    <row r="162" spans="1:8" x14ac:dyDescent="0.25">
      <c r="A162">
        <v>147</v>
      </c>
      <c r="B162">
        <v>1828.8</v>
      </c>
      <c r="C162">
        <v>1791.1</v>
      </c>
      <c r="D162">
        <v>1859.4</v>
      </c>
      <c r="E162">
        <v>0.66636029411764497</v>
      </c>
      <c r="F162">
        <v>0</v>
      </c>
      <c r="G162">
        <v>0</v>
      </c>
      <c r="H162">
        <v>1</v>
      </c>
    </row>
    <row r="163" spans="1:8" x14ac:dyDescent="0.25">
      <c r="A163">
        <v>148</v>
      </c>
      <c r="B163">
        <v>1827.6</v>
      </c>
      <c r="C163">
        <v>1790.2</v>
      </c>
      <c r="D163">
        <v>1858.1</v>
      </c>
      <c r="E163">
        <v>0.99192239665957604</v>
      </c>
      <c r="F163">
        <v>0</v>
      </c>
      <c r="G163">
        <v>0</v>
      </c>
      <c r="H163">
        <v>1</v>
      </c>
    </row>
    <row r="164" spans="1:8" x14ac:dyDescent="0.25">
      <c r="A164">
        <v>149</v>
      </c>
      <c r="B164">
        <v>1826.3</v>
      </c>
      <c r="C164">
        <v>1788.8</v>
      </c>
      <c r="D164">
        <v>1856.9</v>
      </c>
      <c r="E164">
        <v>0.65092100802351405</v>
      </c>
      <c r="F164">
        <v>0</v>
      </c>
      <c r="G164">
        <v>0</v>
      </c>
      <c r="H164">
        <v>1</v>
      </c>
    </row>
    <row r="165" spans="1:8" x14ac:dyDescent="0.25">
      <c r="A165">
        <v>150</v>
      </c>
      <c r="B165">
        <v>1825</v>
      </c>
      <c r="C165">
        <v>1787.5</v>
      </c>
      <c r="D165">
        <v>1855.7</v>
      </c>
      <c r="E165">
        <v>0.72219318667744103</v>
      </c>
      <c r="F165">
        <v>0</v>
      </c>
      <c r="G165">
        <v>0</v>
      </c>
      <c r="H165">
        <v>1</v>
      </c>
    </row>
    <row r="166" spans="1:8" x14ac:dyDescent="0.25">
      <c r="A166">
        <v>151</v>
      </c>
      <c r="B166">
        <v>1823.9</v>
      </c>
      <c r="C166">
        <v>1786.5</v>
      </c>
      <c r="D166">
        <v>1854.2</v>
      </c>
      <c r="E166">
        <v>0.82522904979531697</v>
      </c>
      <c r="F166">
        <v>0</v>
      </c>
      <c r="G166">
        <v>0</v>
      </c>
      <c r="H166">
        <v>1</v>
      </c>
    </row>
    <row r="167" spans="1:8" x14ac:dyDescent="0.25">
      <c r="A167">
        <v>152</v>
      </c>
      <c r="B167">
        <v>1822.7</v>
      </c>
      <c r="C167">
        <v>1785.4</v>
      </c>
      <c r="D167">
        <v>1852.5</v>
      </c>
      <c r="E167">
        <v>1.57381812312099</v>
      </c>
      <c r="F167">
        <v>6.6250536722331804E-2</v>
      </c>
      <c r="G167">
        <v>0</v>
      </c>
      <c r="H167">
        <v>1</v>
      </c>
    </row>
    <row r="168" spans="1:8" x14ac:dyDescent="0.25">
      <c r="A168">
        <v>153</v>
      </c>
      <c r="B168">
        <v>1821.5</v>
      </c>
      <c r="C168">
        <v>1784.3</v>
      </c>
      <c r="D168">
        <v>1851.2</v>
      </c>
      <c r="E168">
        <v>1.0694942754633601</v>
      </c>
      <c r="F168">
        <v>0</v>
      </c>
      <c r="G168">
        <v>0</v>
      </c>
      <c r="H168">
        <v>1</v>
      </c>
    </row>
    <row r="169" spans="1:8" x14ac:dyDescent="0.25">
      <c r="A169">
        <v>154</v>
      </c>
      <c r="B169">
        <v>1820.3</v>
      </c>
      <c r="C169">
        <v>1782.8</v>
      </c>
      <c r="D169">
        <v>1849.9</v>
      </c>
      <c r="E169">
        <v>1.55459201402001</v>
      </c>
      <c r="F169">
        <v>0.14222551426466701</v>
      </c>
      <c r="G169">
        <v>0</v>
      </c>
      <c r="H169">
        <v>1</v>
      </c>
    </row>
    <row r="170" spans="1:8" x14ac:dyDescent="0.25">
      <c r="A170">
        <v>155</v>
      </c>
      <c r="B170">
        <v>1819</v>
      </c>
      <c r="C170">
        <v>1781.4</v>
      </c>
      <c r="D170">
        <v>1848.9</v>
      </c>
      <c r="E170">
        <v>2.5874300976545901</v>
      </c>
      <c r="F170">
        <v>1.2287586806917301</v>
      </c>
      <c r="G170">
        <v>0</v>
      </c>
      <c r="H170">
        <v>1</v>
      </c>
    </row>
    <row r="171" spans="1:8" x14ac:dyDescent="0.25">
      <c r="A171">
        <v>156</v>
      </c>
      <c r="B171">
        <v>1817.9</v>
      </c>
      <c r="C171">
        <v>1780.3</v>
      </c>
      <c r="D171">
        <v>1847.2</v>
      </c>
      <c r="E171">
        <v>3.03256340346723</v>
      </c>
      <c r="F171">
        <v>1.72532562785996</v>
      </c>
      <c r="G171">
        <v>0</v>
      </c>
      <c r="H171">
        <v>1</v>
      </c>
    </row>
    <row r="172" spans="1:8" x14ac:dyDescent="0.25">
      <c r="A172">
        <v>157</v>
      </c>
      <c r="B172">
        <v>1816.8</v>
      </c>
      <c r="C172">
        <v>1779.5</v>
      </c>
      <c r="D172">
        <v>1845.4</v>
      </c>
      <c r="E172">
        <v>2.0675123091045702</v>
      </c>
      <c r="F172">
        <v>0.78163233405896804</v>
      </c>
      <c r="G172">
        <v>0</v>
      </c>
      <c r="H172">
        <v>1</v>
      </c>
    </row>
    <row r="173" spans="1:8" x14ac:dyDescent="0.25">
      <c r="A173">
        <v>158</v>
      </c>
      <c r="B173">
        <v>1815.7</v>
      </c>
      <c r="C173">
        <v>1778.1</v>
      </c>
      <c r="D173">
        <v>1844.1</v>
      </c>
      <c r="E173">
        <v>0.484467815756155</v>
      </c>
      <c r="F173">
        <v>0</v>
      </c>
      <c r="G173">
        <v>0</v>
      </c>
      <c r="H173">
        <v>1</v>
      </c>
    </row>
    <row r="174" spans="1:8" x14ac:dyDescent="0.25">
      <c r="A174">
        <v>159</v>
      </c>
      <c r="B174">
        <v>1814.5</v>
      </c>
      <c r="C174">
        <v>1777.1</v>
      </c>
      <c r="D174">
        <v>1842.9</v>
      </c>
      <c r="E174">
        <v>0.206364722493737</v>
      </c>
      <c r="F174">
        <v>0</v>
      </c>
      <c r="G174">
        <v>0</v>
      </c>
      <c r="H174">
        <v>1</v>
      </c>
    </row>
    <row r="175" spans="1:8" x14ac:dyDescent="0.25">
      <c r="A175">
        <v>160</v>
      </c>
      <c r="B175">
        <v>1813.2</v>
      </c>
      <c r="C175">
        <v>1775.7</v>
      </c>
      <c r="D175">
        <v>1841.7</v>
      </c>
      <c r="E175">
        <v>0.185242358752709</v>
      </c>
      <c r="F175">
        <v>0</v>
      </c>
      <c r="G175">
        <v>0</v>
      </c>
      <c r="H175">
        <v>1</v>
      </c>
    </row>
    <row r="176" spans="1:8" x14ac:dyDescent="0.25">
      <c r="A176">
        <v>161</v>
      </c>
      <c r="B176">
        <v>1812.2</v>
      </c>
      <c r="C176">
        <v>1775</v>
      </c>
      <c r="D176">
        <v>1839.9</v>
      </c>
      <c r="E176">
        <v>0.31089263623930802</v>
      </c>
      <c r="F176">
        <v>0</v>
      </c>
      <c r="G176">
        <v>0</v>
      </c>
      <c r="H176">
        <v>1</v>
      </c>
    </row>
    <row r="177" spans="1:8" x14ac:dyDescent="0.25">
      <c r="A177">
        <v>162</v>
      </c>
      <c r="B177">
        <v>1811.2</v>
      </c>
      <c r="C177">
        <v>1774.1</v>
      </c>
      <c r="D177">
        <v>1838.3</v>
      </c>
      <c r="E177">
        <v>1.3602401175043199</v>
      </c>
      <c r="F177">
        <v>0.228414247145591</v>
      </c>
      <c r="G177">
        <v>0</v>
      </c>
      <c r="H177">
        <v>1</v>
      </c>
    </row>
    <row r="178" spans="1:8" x14ac:dyDescent="0.25">
      <c r="A178">
        <v>163</v>
      </c>
      <c r="B178">
        <v>1810.1</v>
      </c>
      <c r="C178">
        <v>1772.8</v>
      </c>
      <c r="D178">
        <v>1837</v>
      </c>
      <c r="E178">
        <v>0.99606855935231997</v>
      </c>
      <c r="F178">
        <v>0</v>
      </c>
      <c r="G178">
        <v>0</v>
      </c>
      <c r="H178">
        <v>1</v>
      </c>
    </row>
    <row r="179" spans="1:8" x14ac:dyDescent="0.25">
      <c r="A179">
        <v>164</v>
      </c>
      <c r="B179">
        <v>1809</v>
      </c>
      <c r="C179">
        <v>1771.4</v>
      </c>
      <c r="D179">
        <v>1835.7</v>
      </c>
      <c r="E179">
        <v>1.6255447480488301</v>
      </c>
      <c r="F179">
        <v>0</v>
      </c>
      <c r="G179">
        <v>0</v>
      </c>
      <c r="H179">
        <v>1</v>
      </c>
    </row>
    <row r="180" spans="1:8" x14ac:dyDescent="0.25">
      <c r="A180">
        <v>165</v>
      </c>
      <c r="B180">
        <v>1807.8</v>
      </c>
      <c r="C180">
        <v>1770.1</v>
      </c>
      <c r="D180">
        <v>1834.9</v>
      </c>
      <c r="E180">
        <v>1.96098271744846</v>
      </c>
      <c r="F180">
        <v>0.12733154997742999</v>
      </c>
      <c r="G180">
        <v>0</v>
      </c>
      <c r="H180">
        <v>1</v>
      </c>
    </row>
    <row r="181" spans="1:8" x14ac:dyDescent="0.25">
      <c r="A181">
        <v>166</v>
      </c>
      <c r="B181">
        <v>1806.9</v>
      </c>
      <c r="C181">
        <v>1769.3</v>
      </c>
      <c r="D181">
        <v>1832.4</v>
      </c>
      <c r="E181">
        <v>1.96039061786989</v>
      </c>
      <c r="F181">
        <v>2.3263686382407601E-2</v>
      </c>
      <c r="G181">
        <v>0</v>
      </c>
      <c r="H181">
        <v>1</v>
      </c>
    </row>
    <row r="182" spans="1:8" x14ac:dyDescent="0.25">
      <c r="A182">
        <v>167</v>
      </c>
      <c r="B182">
        <v>1806</v>
      </c>
      <c r="C182">
        <v>1768.3</v>
      </c>
      <c r="D182">
        <v>1830.5</v>
      </c>
      <c r="E182">
        <v>2.2280644101215401</v>
      </c>
      <c r="F182">
        <v>0.21925429782817701</v>
      </c>
      <c r="G182">
        <v>0</v>
      </c>
      <c r="H182">
        <v>1</v>
      </c>
    </row>
    <row r="183" spans="1:8" x14ac:dyDescent="0.25">
      <c r="A183">
        <v>168</v>
      </c>
      <c r="B183">
        <v>1804.9</v>
      </c>
      <c r="C183">
        <v>1767.1</v>
      </c>
      <c r="D183">
        <v>1829.3</v>
      </c>
      <c r="E183">
        <v>2.9369108049310899</v>
      </c>
      <c r="F183">
        <v>0.81656767501034699</v>
      </c>
      <c r="G183">
        <v>0</v>
      </c>
      <c r="H183">
        <v>1</v>
      </c>
    </row>
    <row r="184" spans="1:8" x14ac:dyDescent="0.25">
      <c r="A184">
        <v>169</v>
      </c>
      <c r="B184">
        <v>1803.8</v>
      </c>
      <c r="C184">
        <v>1765.8</v>
      </c>
      <c r="D184">
        <v>1828.1</v>
      </c>
      <c r="E184">
        <v>3.0626067495140799</v>
      </c>
      <c r="F184">
        <v>0.572758508905996</v>
      </c>
      <c r="G184">
        <v>0</v>
      </c>
      <c r="H184">
        <v>2</v>
      </c>
    </row>
    <row r="185" spans="1:8" x14ac:dyDescent="0.25">
      <c r="A185">
        <v>170</v>
      </c>
      <c r="B185">
        <v>1802.6</v>
      </c>
      <c r="C185">
        <v>1764.4</v>
      </c>
      <c r="D185">
        <v>1827</v>
      </c>
      <c r="E185">
        <v>1.89481031368044</v>
      </c>
      <c r="F185">
        <v>0</v>
      </c>
      <c r="G185">
        <v>0</v>
      </c>
      <c r="H185">
        <v>2</v>
      </c>
    </row>
    <row r="186" spans="1:8" x14ac:dyDescent="0.25">
      <c r="A186">
        <v>171</v>
      </c>
      <c r="B186">
        <v>1801.3</v>
      </c>
      <c r="C186">
        <v>1763.4</v>
      </c>
      <c r="D186">
        <v>1825.4</v>
      </c>
      <c r="E186">
        <v>1.34565027640387</v>
      </c>
      <c r="F186">
        <v>0</v>
      </c>
      <c r="G186">
        <v>0</v>
      </c>
      <c r="H186">
        <v>2</v>
      </c>
    </row>
    <row r="187" spans="1:8" x14ac:dyDescent="0.25">
      <c r="A187">
        <v>172</v>
      </c>
      <c r="B187">
        <v>1800</v>
      </c>
      <c r="C187">
        <v>1762.5</v>
      </c>
      <c r="D187">
        <v>1824.1</v>
      </c>
      <c r="E187">
        <v>2.0770719255630699</v>
      </c>
      <c r="F187">
        <v>0</v>
      </c>
      <c r="G187">
        <v>0</v>
      </c>
      <c r="H187">
        <v>2</v>
      </c>
    </row>
    <row r="188" spans="1:8" x14ac:dyDescent="0.25">
      <c r="A188">
        <v>173</v>
      </c>
      <c r="B188">
        <v>1798.7</v>
      </c>
      <c r="C188">
        <v>1761.4</v>
      </c>
      <c r="D188">
        <v>1822.6</v>
      </c>
      <c r="E188">
        <v>2.1113987356261301</v>
      </c>
      <c r="F188">
        <v>0</v>
      </c>
      <c r="G188">
        <v>0</v>
      </c>
      <c r="H188">
        <v>2</v>
      </c>
    </row>
    <row r="189" spans="1:8" x14ac:dyDescent="0.25">
      <c r="A189">
        <v>174</v>
      </c>
      <c r="B189">
        <v>1797.4</v>
      </c>
      <c r="C189">
        <v>1760.1</v>
      </c>
      <c r="D189">
        <v>1821.4</v>
      </c>
      <c r="E189">
        <v>5.3205958549223</v>
      </c>
      <c r="F189">
        <v>2.5336045158630198</v>
      </c>
      <c r="G189">
        <v>0</v>
      </c>
      <c r="H189">
        <v>3</v>
      </c>
    </row>
    <row r="190" spans="1:8" x14ac:dyDescent="0.25">
      <c r="A190">
        <v>175</v>
      </c>
      <c r="B190">
        <v>1796.2</v>
      </c>
      <c r="C190">
        <v>1758.7</v>
      </c>
      <c r="D190">
        <v>1820.1</v>
      </c>
      <c r="E190">
        <v>2.2755308837783201</v>
      </c>
      <c r="F190">
        <v>0</v>
      </c>
      <c r="G190">
        <v>0</v>
      </c>
      <c r="H190">
        <v>3</v>
      </c>
    </row>
    <row r="191" spans="1:8" x14ac:dyDescent="0.25">
      <c r="A191">
        <v>176</v>
      </c>
      <c r="B191">
        <v>1794.9</v>
      </c>
      <c r="C191">
        <v>1757.8</v>
      </c>
      <c r="D191">
        <v>1818.7</v>
      </c>
      <c r="E191">
        <v>3.1173506119510699</v>
      </c>
      <c r="F191">
        <v>5.9918618387083497E-2</v>
      </c>
      <c r="G191">
        <v>0</v>
      </c>
      <c r="H191">
        <v>3</v>
      </c>
    </row>
    <row r="192" spans="1:8" x14ac:dyDescent="0.25">
      <c r="A192">
        <v>177</v>
      </c>
      <c r="B192">
        <v>1793.5</v>
      </c>
      <c r="C192">
        <v>1756.8</v>
      </c>
      <c r="D192">
        <v>1817.5</v>
      </c>
      <c r="E192">
        <v>3.1611693124113098</v>
      </c>
      <c r="F192">
        <v>0.17564039247375801</v>
      </c>
      <c r="G192">
        <v>0</v>
      </c>
      <c r="H192">
        <v>3</v>
      </c>
    </row>
    <row r="193" spans="1:8" x14ac:dyDescent="0.25">
      <c r="A193">
        <v>178</v>
      </c>
      <c r="B193">
        <v>1792.3</v>
      </c>
      <c r="C193">
        <v>1755.9</v>
      </c>
      <c r="D193">
        <v>1816.3</v>
      </c>
      <c r="E193">
        <v>3.77934413719706</v>
      </c>
      <c r="F193">
        <v>0.97008903419551595</v>
      </c>
      <c r="G193">
        <v>0</v>
      </c>
      <c r="H193">
        <v>3</v>
      </c>
    </row>
    <row r="194" spans="1:8" x14ac:dyDescent="0.25">
      <c r="A194">
        <v>179</v>
      </c>
      <c r="B194">
        <v>1791</v>
      </c>
      <c r="C194">
        <v>1754.7</v>
      </c>
      <c r="D194">
        <v>1815.1</v>
      </c>
      <c r="E194">
        <v>40.923034021193502</v>
      </c>
      <c r="F194">
        <v>38.604709787314597</v>
      </c>
      <c r="G194">
        <v>1</v>
      </c>
      <c r="H194">
        <v>3</v>
      </c>
    </row>
    <row r="195" spans="1:8" x14ac:dyDescent="0.25">
      <c r="A195">
        <v>180</v>
      </c>
      <c r="B195">
        <v>1789.6</v>
      </c>
      <c r="C195">
        <v>1753.4</v>
      </c>
      <c r="D195">
        <v>1814.1</v>
      </c>
      <c r="E195">
        <v>5.3396679979557398</v>
      </c>
      <c r="F195">
        <v>3.1481863561716001</v>
      </c>
      <c r="G195">
        <v>0</v>
      </c>
      <c r="H195">
        <v>3</v>
      </c>
    </row>
    <row r="196" spans="1:8" x14ac:dyDescent="0.25">
      <c r="A196">
        <v>181</v>
      </c>
      <c r="B196">
        <v>1788.3</v>
      </c>
      <c r="C196">
        <v>1752.6</v>
      </c>
      <c r="D196">
        <v>1812.8</v>
      </c>
      <c r="E196">
        <v>0.33475848267085101</v>
      </c>
      <c r="F196">
        <v>0</v>
      </c>
      <c r="G196">
        <v>0</v>
      </c>
      <c r="H196">
        <v>4</v>
      </c>
    </row>
    <row r="197" spans="1:8" x14ac:dyDescent="0.25">
      <c r="A197">
        <v>182</v>
      </c>
      <c r="B197">
        <v>1786.9</v>
      </c>
      <c r="C197">
        <v>1751.6</v>
      </c>
      <c r="D197">
        <v>1811.1</v>
      </c>
      <c r="E197">
        <v>1.42994426292518</v>
      </c>
      <c r="F197">
        <v>0</v>
      </c>
      <c r="G197">
        <v>0</v>
      </c>
      <c r="H197">
        <v>4</v>
      </c>
    </row>
    <row r="198" spans="1:8" x14ac:dyDescent="0.25">
      <c r="A198">
        <v>183</v>
      </c>
      <c r="B198">
        <v>1785.5</v>
      </c>
      <c r="C198">
        <v>1750.5</v>
      </c>
      <c r="D198">
        <v>1809.9</v>
      </c>
      <c r="E198">
        <v>0.524934383202042</v>
      </c>
      <c r="F198">
        <v>0</v>
      </c>
      <c r="G198">
        <v>0</v>
      </c>
      <c r="H198">
        <v>4</v>
      </c>
    </row>
    <row r="199" spans="1:8" x14ac:dyDescent="0.25">
      <c r="A199">
        <v>184</v>
      </c>
      <c r="B199">
        <v>1784.1</v>
      </c>
      <c r="C199">
        <v>1749.4</v>
      </c>
      <c r="D199">
        <v>1808.8</v>
      </c>
      <c r="E199">
        <v>0.90221803281843804</v>
      </c>
      <c r="F199">
        <v>0</v>
      </c>
      <c r="G199">
        <v>0</v>
      </c>
      <c r="H199">
        <v>4</v>
      </c>
    </row>
    <row r="200" spans="1:8" x14ac:dyDescent="0.25">
      <c r="A200">
        <v>185</v>
      </c>
      <c r="B200">
        <v>1782.7</v>
      </c>
      <c r="C200">
        <v>1748.2</v>
      </c>
      <c r="D200">
        <v>1807.8</v>
      </c>
      <c r="E200">
        <v>1.13394755492554</v>
      </c>
      <c r="F200">
        <v>0</v>
      </c>
      <c r="G200">
        <v>0</v>
      </c>
      <c r="H200">
        <v>4</v>
      </c>
    </row>
    <row r="201" spans="1:8" x14ac:dyDescent="0.25">
      <c r="A201">
        <v>186</v>
      </c>
      <c r="B201">
        <v>1781.4</v>
      </c>
      <c r="C201">
        <v>1747.3</v>
      </c>
      <c r="D201">
        <v>1806.4</v>
      </c>
      <c r="E201">
        <v>1.2445167821202301</v>
      </c>
      <c r="F201">
        <v>0</v>
      </c>
      <c r="G201">
        <v>0</v>
      </c>
      <c r="H201">
        <v>4</v>
      </c>
    </row>
    <row r="202" spans="1:8" x14ac:dyDescent="0.25">
      <c r="A202">
        <v>187</v>
      </c>
      <c r="B202">
        <v>1780.2</v>
      </c>
      <c r="C202">
        <v>1746.3</v>
      </c>
      <c r="D202">
        <v>1805</v>
      </c>
      <c r="E202">
        <v>2.0091521495767601</v>
      </c>
      <c r="F202">
        <v>0</v>
      </c>
      <c r="G202">
        <v>0</v>
      </c>
      <c r="H202">
        <v>4</v>
      </c>
    </row>
    <row r="203" spans="1:8" x14ac:dyDescent="0.25">
      <c r="A203">
        <v>188</v>
      </c>
      <c r="B203">
        <v>1778.8</v>
      </c>
      <c r="C203">
        <v>1745.4</v>
      </c>
      <c r="D203">
        <v>1803.8</v>
      </c>
      <c r="E203">
        <v>3.1827988267519798</v>
      </c>
      <c r="F203">
        <v>0.25438077250216801</v>
      </c>
      <c r="G203">
        <v>0</v>
      </c>
      <c r="H203">
        <v>4</v>
      </c>
    </row>
    <row r="204" spans="1:8" x14ac:dyDescent="0.25">
      <c r="A204">
        <v>189</v>
      </c>
      <c r="B204">
        <v>1777.3</v>
      </c>
      <c r="C204">
        <v>1744.2</v>
      </c>
      <c r="D204">
        <v>1802.6</v>
      </c>
      <c r="E204">
        <v>3.0927244611595599</v>
      </c>
      <c r="F204">
        <v>0</v>
      </c>
      <c r="G204">
        <v>0</v>
      </c>
      <c r="H204">
        <v>4</v>
      </c>
    </row>
    <row r="205" spans="1:8" x14ac:dyDescent="0.25">
      <c r="A205">
        <v>190</v>
      </c>
      <c r="B205">
        <v>1775.9</v>
      </c>
      <c r="C205">
        <v>1743</v>
      </c>
      <c r="D205">
        <v>1801.7</v>
      </c>
      <c r="E205">
        <v>3.0631612575874398</v>
      </c>
      <c r="F205">
        <v>0</v>
      </c>
      <c r="G205">
        <v>0</v>
      </c>
      <c r="H205">
        <v>4</v>
      </c>
    </row>
    <row r="206" spans="1:8" x14ac:dyDescent="0.25">
      <c r="A206">
        <v>191</v>
      </c>
      <c r="B206">
        <v>1774.7</v>
      </c>
      <c r="C206">
        <v>1742.2</v>
      </c>
      <c r="D206">
        <v>1800</v>
      </c>
      <c r="E206">
        <v>3.6758580049986298</v>
      </c>
      <c r="F206">
        <v>0</v>
      </c>
      <c r="G206">
        <v>0</v>
      </c>
      <c r="H206">
        <v>4</v>
      </c>
    </row>
    <row r="207" spans="1:8" x14ac:dyDescent="0.25">
      <c r="A207">
        <v>192</v>
      </c>
      <c r="B207">
        <v>1773.5</v>
      </c>
      <c r="C207">
        <v>1741.2</v>
      </c>
      <c r="D207">
        <v>1798.9</v>
      </c>
      <c r="E207">
        <v>2.8105121339768302</v>
      </c>
      <c r="F207">
        <v>0</v>
      </c>
      <c r="G207">
        <v>0</v>
      </c>
      <c r="H207">
        <v>4</v>
      </c>
    </row>
    <row r="208" spans="1:8" x14ac:dyDescent="0.25">
      <c r="A208">
        <v>193</v>
      </c>
      <c r="B208">
        <v>1772.2</v>
      </c>
      <c r="C208">
        <v>1740.2</v>
      </c>
      <c r="D208">
        <v>1797.5</v>
      </c>
      <c r="E208">
        <v>8.1692913385827399</v>
      </c>
      <c r="F208">
        <v>3.8871278067739099</v>
      </c>
      <c r="G208">
        <v>0</v>
      </c>
      <c r="H208">
        <v>4</v>
      </c>
    </row>
    <row r="209" spans="1:8" x14ac:dyDescent="0.25">
      <c r="A209">
        <v>194</v>
      </c>
      <c r="B209">
        <v>1770.9</v>
      </c>
      <c r="C209">
        <v>1739.2</v>
      </c>
      <c r="D209">
        <v>1796.7</v>
      </c>
      <c r="E209">
        <v>7.9202826467258998</v>
      </c>
      <c r="F209">
        <v>3.88232018859531</v>
      </c>
      <c r="G209">
        <v>0</v>
      </c>
      <c r="H209">
        <v>4</v>
      </c>
    </row>
    <row r="210" spans="1:8" x14ac:dyDescent="0.25">
      <c r="A210">
        <v>195</v>
      </c>
      <c r="B210">
        <v>1769.6</v>
      </c>
      <c r="C210">
        <v>1738</v>
      </c>
      <c r="D210">
        <v>1795.8</v>
      </c>
      <c r="E210">
        <v>7.7361319340329899</v>
      </c>
      <c r="F210">
        <v>3.14241477605953</v>
      </c>
      <c r="G210">
        <v>0</v>
      </c>
      <c r="H210">
        <v>4</v>
      </c>
    </row>
    <row r="211" spans="1:8" x14ac:dyDescent="0.25">
      <c r="A211">
        <v>196</v>
      </c>
      <c r="B211">
        <v>1768.4</v>
      </c>
      <c r="C211">
        <v>1737.2</v>
      </c>
      <c r="D211">
        <v>1794.3</v>
      </c>
      <c r="E211">
        <v>11.2778973603716</v>
      </c>
      <c r="F211">
        <v>6.5694478082762799</v>
      </c>
      <c r="G211">
        <v>0</v>
      </c>
      <c r="H211">
        <v>5</v>
      </c>
    </row>
    <row r="212" spans="1:8" x14ac:dyDescent="0.25">
      <c r="A212">
        <v>197</v>
      </c>
      <c r="B212">
        <v>1767.1</v>
      </c>
      <c r="C212">
        <v>1736.3</v>
      </c>
      <c r="D212">
        <v>1793.1</v>
      </c>
      <c r="E212">
        <v>1.23480047953421</v>
      </c>
      <c r="F212">
        <v>0</v>
      </c>
      <c r="G212">
        <v>0</v>
      </c>
      <c r="H212">
        <v>5</v>
      </c>
    </row>
    <row r="213" spans="1:8" x14ac:dyDescent="0.25">
      <c r="A213">
        <v>198</v>
      </c>
      <c r="B213">
        <v>1765.7</v>
      </c>
      <c r="C213">
        <v>1735.3</v>
      </c>
      <c r="D213">
        <v>1791.7</v>
      </c>
      <c r="E213">
        <v>0.83670952968115997</v>
      </c>
      <c r="F213">
        <v>0</v>
      </c>
      <c r="G213">
        <v>0</v>
      </c>
      <c r="H213">
        <v>5</v>
      </c>
    </row>
    <row r="214" spans="1:8" x14ac:dyDescent="0.25">
      <c r="A214">
        <v>199</v>
      </c>
      <c r="B214">
        <v>1764.4</v>
      </c>
      <c r="C214">
        <v>1734.2</v>
      </c>
      <c r="D214">
        <v>1790.7</v>
      </c>
      <c r="E214">
        <v>0.89491479805535701</v>
      </c>
      <c r="F214">
        <v>0</v>
      </c>
      <c r="G214">
        <v>0</v>
      </c>
      <c r="H214">
        <v>5</v>
      </c>
    </row>
    <row r="215" spans="1:8" x14ac:dyDescent="0.25">
      <c r="A215">
        <v>200</v>
      </c>
      <c r="B215">
        <v>1763.2</v>
      </c>
      <c r="C215">
        <v>1733.1</v>
      </c>
      <c r="D215">
        <v>1789.4</v>
      </c>
      <c r="E215">
        <v>8.0649535561733501</v>
      </c>
      <c r="F215">
        <v>3.9428788390666401</v>
      </c>
      <c r="G215">
        <v>0</v>
      </c>
      <c r="H215">
        <v>5</v>
      </c>
    </row>
    <row r="216" spans="1:8" x14ac:dyDescent="0.25">
      <c r="A216">
        <v>201</v>
      </c>
      <c r="B216">
        <v>1761.9</v>
      </c>
      <c r="C216">
        <v>1732.1</v>
      </c>
      <c r="D216">
        <v>1788.1</v>
      </c>
      <c r="E216">
        <v>11.5534352363021</v>
      </c>
      <c r="F216">
        <v>7.4313605191954197</v>
      </c>
      <c r="G216">
        <v>0</v>
      </c>
      <c r="H216">
        <v>5</v>
      </c>
    </row>
    <row r="217" spans="1:8" x14ac:dyDescent="0.25">
      <c r="A217">
        <v>202</v>
      </c>
      <c r="B217">
        <v>1760.7</v>
      </c>
      <c r="C217">
        <v>1731.3</v>
      </c>
      <c r="D217">
        <v>1786.8</v>
      </c>
      <c r="E217">
        <v>10.988560696602301</v>
      </c>
      <c r="F217">
        <v>6.2890311319811296</v>
      </c>
      <c r="G217">
        <v>0</v>
      </c>
      <c r="H217">
        <v>5</v>
      </c>
    </row>
    <row r="218" spans="1:8" x14ac:dyDescent="0.25">
      <c r="A218">
        <v>203</v>
      </c>
      <c r="B218">
        <v>1759.4</v>
      </c>
      <c r="C218">
        <v>1730.2</v>
      </c>
      <c r="D218">
        <v>1785.6</v>
      </c>
      <c r="E218">
        <v>6.21349061540859</v>
      </c>
      <c r="F218">
        <v>0.548256042052367</v>
      </c>
      <c r="G218">
        <v>0</v>
      </c>
      <c r="H218">
        <v>5</v>
      </c>
    </row>
    <row r="219" spans="1:8" x14ac:dyDescent="0.25">
      <c r="A219">
        <v>204</v>
      </c>
      <c r="B219">
        <v>1758.1</v>
      </c>
      <c r="C219">
        <v>1729.2</v>
      </c>
      <c r="D219">
        <v>1784.5</v>
      </c>
      <c r="E219">
        <v>7.4875793237875996</v>
      </c>
      <c r="F219">
        <v>1.89592830964292</v>
      </c>
      <c r="G219">
        <v>0</v>
      </c>
      <c r="H219">
        <v>5</v>
      </c>
    </row>
    <row r="220" spans="1:8" x14ac:dyDescent="0.25">
      <c r="A220">
        <v>205</v>
      </c>
      <c r="B220">
        <v>1756.9</v>
      </c>
      <c r="C220">
        <v>1728</v>
      </c>
      <c r="D220">
        <v>1783.7</v>
      </c>
      <c r="E220">
        <v>12.0212447636146</v>
      </c>
      <c r="F220">
        <v>8.2938446847387493</v>
      </c>
      <c r="G220">
        <v>0</v>
      </c>
      <c r="H220">
        <v>5</v>
      </c>
    </row>
    <row r="221" spans="1:8" x14ac:dyDescent="0.25">
      <c r="A221">
        <v>206</v>
      </c>
      <c r="B221">
        <v>1755.6</v>
      </c>
      <c r="C221">
        <v>1727.3</v>
      </c>
      <c r="D221">
        <v>1782.2</v>
      </c>
      <c r="E221">
        <v>14.2757400856452</v>
      </c>
      <c r="F221">
        <v>10.953591525891399</v>
      </c>
      <c r="G221">
        <v>0</v>
      </c>
      <c r="H221">
        <v>5</v>
      </c>
    </row>
    <row r="222" spans="1:8" x14ac:dyDescent="0.25">
      <c r="A222">
        <v>207</v>
      </c>
      <c r="B222">
        <v>1754.4</v>
      </c>
      <c r="C222">
        <v>1726.5</v>
      </c>
      <c r="D222">
        <v>1780.9</v>
      </c>
      <c r="E222">
        <v>21.046991928933199</v>
      </c>
      <c r="F222">
        <v>16.9079183802492</v>
      </c>
      <c r="G222">
        <v>1</v>
      </c>
      <c r="H222">
        <v>5</v>
      </c>
    </row>
    <row r="223" spans="1:8" x14ac:dyDescent="0.25">
      <c r="A223">
        <v>208</v>
      </c>
      <c r="B223">
        <v>1753.1</v>
      </c>
      <c r="C223">
        <v>1725.5</v>
      </c>
      <c r="D223">
        <v>1779.8</v>
      </c>
      <c r="E223">
        <v>12.823193916349799</v>
      </c>
      <c r="F223">
        <v>9.5115672372639803</v>
      </c>
      <c r="G223">
        <v>0</v>
      </c>
      <c r="H223">
        <v>5</v>
      </c>
    </row>
    <row r="224" spans="1:8" x14ac:dyDescent="0.25">
      <c r="A224">
        <v>209</v>
      </c>
      <c r="B224">
        <v>1751.9</v>
      </c>
      <c r="C224">
        <v>1724.7</v>
      </c>
      <c r="D224">
        <v>1778.6</v>
      </c>
      <c r="E224">
        <v>0.60058056120919201</v>
      </c>
      <c r="F224">
        <v>0</v>
      </c>
      <c r="G224">
        <v>0</v>
      </c>
      <c r="H224">
        <v>5</v>
      </c>
    </row>
    <row r="225" spans="1:8" x14ac:dyDescent="0.25">
      <c r="A225">
        <v>210</v>
      </c>
      <c r="B225">
        <v>1750.6</v>
      </c>
      <c r="C225">
        <v>1723.5</v>
      </c>
      <c r="D225">
        <v>1777.6</v>
      </c>
      <c r="E225">
        <v>0.60794981509809398</v>
      </c>
      <c r="F225">
        <v>0</v>
      </c>
      <c r="G225">
        <v>0</v>
      </c>
      <c r="H225">
        <v>5</v>
      </c>
    </row>
    <row r="226" spans="1:8" x14ac:dyDescent="0.25">
      <c r="A226">
        <v>211</v>
      </c>
      <c r="B226">
        <v>1749.3</v>
      </c>
      <c r="C226">
        <v>1722.7</v>
      </c>
      <c r="D226">
        <v>1775.9</v>
      </c>
      <c r="E226">
        <v>1.7011424832653601</v>
      </c>
      <c r="F226">
        <v>0</v>
      </c>
      <c r="G226">
        <v>0</v>
      </c>
      <c r="H226">
        <v>5</v>
      </c>
    </row>
    <row r="227" spans="1:8" x14ac:dyDescent="0.25">
      <c r="A227">
        <v>212</v>
      </c>
      <c r="B227">
        <v>1748.1</v>
      </c>
      <c r="C227">
        <v>1721.9</v>
      </c>
      <c r="D227">
        <v>1774.1</v>
      </c>
      <c r="E227">
        <v>8.2236984933350392</v>
      </c>
      <c r="F227">
        <v>5.5477735348548602</v>
      </c>
      <c r="G227">
        <v>1</v>
      </c>
      <c r="H227">
        <v>5</v>
      </c>
    </row>
    <row r="228" spans="1:8" x14ac:dyDescent="0.25">
      <c r="A228">
        <v>213</v>
      </c>
      <c r="B228">
        <v>1746.8</v>
      </c>
      <c r="C228">
        <v>1720.9</v>
      </c>
      <c r="D228">
        <v>1772.7</v>
      </c>
      <c r="E228">
        <v>1.2488093978199</v>
      </c>
      <c r="F228">
        <v>0</v>
      </c>
      <c r="G228">
        <v>0</v>
      </c>
      <c r="H228">
        <v>5</v>
      </c>
    </row>
    <row r="229" spans="1:8" x14ac:dyDescent="0.25">
      <c r="A229">
        <v>214</v>
      </c>
      <c r="B229">
        <v>1745.6</v>
      </c>
      <c r="C229">
        <v>1719.9</v>
      </c>
      <c r="D229">
        <v>1771.5</v>
      </c>
      <c r="E229">
        <v>0.83096878800162299</v>
      </c>
      <c r="F229">
        <v>0</v>
      </c>
      <c r="G229">
        <v>0</v>
      </c>
      <c r="H229">
        <v>5</v>
      </c>
    </row>
    <row r="230" spans="1:8" x14ac:dyDescent="0.25">
      <c r="A230">
        <v>215</v>
      </c>
      <c r="B230">
        <v>1744.3</v>
      </c>
      <c r="C230">
        <v>1718.7</v>
      </c>
      <c r="D230">
        <v>1770.4</v>
      </c>
      <c r="E230">
        <v>3.1100056449336302</v>
      </c>
      <c r="F230">
        <v>0</v>
      </c>
      <c r="G230">
        <v>0</v>
      </c>
      <c r="H230">
        <v>5</v>
      </c>
    </row>
    <row r="231" spans="1:8" x14ac:dyDescent="0.25">
      <c r="A231">
        <v>216</v>
      </c>
      <c r="B231">
        <v>1743.1</v>
      </c>
      <c r="C231">
        <v>1718</v>
      </c>
      <c r="D231">
        <v>1768.7</v>
      </c>
      <c r="E231">
        <v>6.83376807338185</v>
      </c>
      <c r="F231">
        <v>2.8828203164667801</v>
      </c>
      <c r="G231">
        <v>0</v>
      </c>
      <c r="H231">
        <v>5</v>
      </c>
    </row>
    <row r="232" spans="1:8" x14ac:dyDescent="0.25">
      <c r="A232">
        <v>217</v>
      </c>
      <c r="B232">
        <v>1741.9</v>
      </c>
      <c r="C232">
        <v>1717.3</v>
      </c>
      <c r="D232">
        <v>1767.3</v>
      </c>
      <c r="E232">
        <v>0.92640136927689598</v>
      </c>
      <c r="F232">
        <v>0</v>
      </c>
      <c r="G232">
        <v>0</v>
      </c>
      <c r="H232">
        <v>5</v>
      </c>
    </row>
    <row r="233" spans="1:8" x14ac:dyDescent="0.25">
      <c r="A233">
        <v>218</v>
      </c>
      <c r="B233">
        <v>1740.6</v>
      </c>
      <c r="C233">
        <v>1716.3</v>
      </c>
      <c r="D233">
        <v>1765.7</v>
      </c>
      <c r="E233">
        <v>1.69532043747636</v>
      </c>
      <c r="F233">
        <v>0</v>
      </c>
      <c r="G233">
        <v>0</v>
      </c>
      <c r="H233">
        <v>5</v>
      </c>
    </row>
    <row r="234" spans="1:8" x14ac:dyDescent="0.25">
      <c r="A234">
        <v>219</v>
      </c>
      <c r="B234">
        <v>1739.3</v>
      </c>
      <c r="C234">
        <v>1715.2</v>
      </c>
      <c r="D234">
        <v>1764.5</v>
      </c>
      <c r="E234">
        <v>6.7491670633031804</v>
      </c>
      <c r="F234">
        <v>3.6603505115643098</v>
      </c>
      <c r="G234">
        <v>0</v>
      </c>
      <c r="H234">
        <v>4</v>
      </c>
    </row>
    <row r="235" spans="1:8" x14ac:dyDescent="0.25">
      <c r="A235">
        <v>220</v>
      </c>
      <c r="B235">
        <v>1738</v>
      </c>
      <c r="C235">
        <v>1714.1</v>
      </c>
      <c r="D235">
        <v>1763.5</v>
      </c>
      <c r="E235">
        <v>18.671364793565299</v>
      </c>
      <c r="F235">
        <v>15.793410059133199</v>
      </c>
      <c r="G235">
        <v>1</v>
      </c>
      <c r="H235">
        <v>4</v>
      </c>
    </row>
    <row r="236" spans="1:8" x14ac:dyDescent="0.25">
      <c r="A236">
        <v>221</v>
      </c>
      <c r="B236">
        <v>1736.9</v>
      </c>
      <c r="C236">
        <v>1713.2</v>
      </c>
      <c r="D236">
        <v>1761.5</v>
      </c>
      <c r="E236">
        <v>5.9403905447071201</v>
      </c>
      <c r="F236">
        <v>3.6851762110617101</v>
      </c>
      <c r="G236">
        <v>0</v>
      </c>
      <c r="H236">
        <v>4</v>
      </c>
    </row>
    <row r="237" spans="1:8" x14ac:dyDescent="0.25">
      <c r="A237">
        <v>222</v>
      </c>
      <c r="B237">
        <v>1735.7</v>
      </c>
      <c r="C237">
        <v>1712.4</v>
      </c>
      <c r="D237">
        <v>1760.1</v>
      </c>
      <c r="E237">
        <v>0.95395162333464301</v>
      </c>
      <c r="F237">
        <v>0</v>
      </c>
      <c r="G237">
        <v>0</v>
      </c>
      <c r="H237">
        <v>4</v>
      </c>
    </row>
    <row r="238" spans="1:8" x14ac:dyDescent="0.25">
      <c r="A238">
        <v>223</v>
      </c>
      <c r="B238">
        <v>1734.5</v>
      </c>
      <c r="C238">
        <v>1711.4</v>
      </c>
      <c r="D238">
        <v>1758.7</v>
      </c>
      <c r="E238">
        <v>0.78934010152280698</v>
      </c>
      <c r="F238">
        <v>0</v>
      </c>
      <c r="G238">
        <v>0</v>
      </c>
      <c r="H238">
        <v>4</v>
      </c>
    </row>
    <row r="239" spans="1:8" x14ac:dyDescent="0.25">
      <c r="A239">
        <v>224</v>
      </c>
      <c r="B239">
        <v>1733.3</v>
      </c>
      <c r="C239">
        <v>1710.3</v>
      </c>
      <c r="D239">
        <v>1757.4</v>
      </c>
      <c r="E239">
        <v>0.80100410771337105</v>
      </c>
      <c r="F239">
        <v>0</v>
      </c>
      <c r="G239">
        <v>0</v>
      </c>
      <c r="H239">
        <v>4</v>
      </c>
    </row>
    <row r="240" spans="1:8" x14ac:dyDescent="0.25">
      <c r="A240">
        <v>225</v>
      </c>
      <c r="B240">
        <v>1732.1</v>
      </c>
      <c r="C240">
        <v>1708.8</v>
      </c>
      <c r="D240">
        <v>1756.2</v>
      </c>
      <c r="E240">
        <v>1.2122492891724099</v>
      </c>
      <c r="F240">
        <v>0</v>
      </c>
      <c r="G240">
        <v>0</v>
      </c>
      <c r="H240">
        <v>5</v>
      </c>
    </row>
    <row r="241" spans="1:8" x14ac:dyDescent="0.25">
      <c r="A241">
        <v>226</v>
      </c>
      <c r="B241">
        <v>1730.9</v>
      </c>
      <c r="C241">
        <v>1708.3</v>
      </c>
      <c r="D241">
        <v>1754.4</v>
      </c>
      <c r="E241">
        <v>1.2291044663019199</v>
      </c>
      <c r="F241">
        <v>0</v>
      </c>
      <c r="G241">
        <v>0</v>
      </c>
      <c r="H241">
        <v>5</v>
      </c>
    </row>
    <row r="242" spans="1:8" x14ac:dyDescent="0.25">
      <c r="A242">
        <v>227</v>
      </c>
      <c r="B242">
        <v>1729.8</v>
      </c>
      <c r="C242">
        <v>1707.4</v>
      </c>
      <c r="D242">
        <v>1752.7</v>
      </c>
      <c r="E242">
        <v>1.1518497838989501</v>
      </c>
      <c r="F242">
        <v>0</v>
      </c>
      <c r="G242">
        <v>0</v>
      </c>
      <c r="H242">
        <v>5</v>
      </c>
    </row>
    <row r="243" spans="1:8" x14ac:dyDescent="0.25">
      <c r="A243">
        <v>228</v>
      </c>
      <c r="B243">
        <v>1728.6</v>
      </c>
      <c r="C243">
        <v>1706.7</v>
      </c>
      <c r="D243">
        <v>1751.1</v>
      </c>
      <c r="E243">
        <v>5.8900326387145503</v>
      </c>
      <c r="F243">
        <v>3.9680424471390299</v>
      </c>
      <c r="G243">
        <v>0</v>
      </c>
      <c r="H243">
        <v>5</v>
      </c>
    </row>
    <row r="244" spans="1:8" x14ac:dyDescent="0.25">
      <c r="A244">
        <v>229</v>
      </c>
      <c r="B244">
        <v>1727.4</v>
      </c>
      <c r="C244">
        <v>1705.6</v>
      </c>
      <c r="D244">
        <v>1750</v>
      </c>
      <c r="E244">
        <v>3.94206507848086</v>
      </c>
      <c r="F244">
        <v>2.03130695773832</v>
      </c>
      <c r="G244">
        <v>0</v>
      </c>
      <c r="H244">
        <v>5</v>
      </c>
    </row>
    <row r="245" spans="1:8" x14ac:dyDescent="0.25">
      <c r="A245">
        <v>230</v>
      </c>
      <c r="B245">
        <v>1726.2</v>
      </c>
      <c r="C245">
        <v>1704.5</v>
      </c>
      <c r="D245">
        <v>1749</v>
      </c>
      <c r="E245">
        <v>1.93201995434176</v>
      </c>
      <c r="F245">
        <v>5.5659365482212397E-2</v>
      </c>
      <c r="G245">
        <v>0</v>
      </c>
      <c r="H245">
        <v>5</v>
      </c>
    </row>
    <row r="246" spans="1:8" x14ac:dyDescent="0.25">
      <c r="A246">
        <v>231</v>
      </c>
      <c r="B246">
        <v>1725</v>
      </c>
      <c r="C246">
        <v>1703.9</v>
      </c>
      <c r="D246">
        <v>1747</v>
      </c>
      <c r="E246">
        <v>1.86828862384595</v>
      </c>
      <c r="F246">
        <v>0</v>
      </c>
      <c r="G246">
        <v>0</v>
      </c>
      <c r="H246">
        <v>5</v>
      </c>
    </row>
    <row r="247" spans="1:8" x14ac:dyDescent="0.25">
      <c r="A247">
        <v>232</v>
      </c>
      <c r="B247">
        <v>1723.8</v>
      </c>
      <c r="C247">
        <v>1703.1</v>
      </c>
      <c r="D247">
        <v>1745.2</v>
      </c>
      <c r="E247">
        <v>0.59009308510641001</v>
      </c>
      <c r="F247">
        <v>0</v>
      </c>
      <c r="G247">
        <v>0</v>
      </c>
      <c r="H247">
        <v>5</v>
      </c>
    </row>
    <row r="248" spans="1:8" x14ac:dyDescent="0.25">
      <c r="A248">
        <v>233</v>
      </c>
      <c r="B248">
        <v>1722.6</v>
      </c>
      <c r="C248">
        <v>1702.2</v>
      </c>
      <c r="D248">
        <v>1743.5</v>
      </c>
      <c r="E248">
        <v>0.60319488817896105</v>
      </c>
      <c r="F248">
        <v>0</v>
      </c>
      <c r="G248">
        <v>0</v>
      </c>
      <c r="H248">
        <v>5</v>
      </c>
    </row>
    <row r="249" spans="1:8" x14ac:dyDescent="0.25">
      <c r="A249">
        <v>234</v>
      </c>
      <c r="B249">
        <v>1721.4</v>
      </c>
      <c r="C249">
        <v>1701.3</v>
      </c>
      <c r="D249">
        <v>1742.1</v>
      </c>
      <c r="E249">
        <v>0.68868339938355305</v>
      </c>
      <c r="F249">
        <v>0</v>
      </c>
      <c r="G249">
        <v>0</v>
      </c>
      <c r="H249">
        <v>5</v>
      </c>
    </row>
    <row r="250" spans="1:8" x14ac:dyDescent="0.25">
      <c r="A250">
        <v>235</v>
      </c>
      <c r="B250">
        <v>1720.1</v>
      </c>
      <c r="C250">
        <v>1700</v>
      </c>
      <c r="D250">
        <v>1741</v>
      </c>
      <c r="E250">
        <v>0.86827397034259401</v>
      </c>
      <c r="F250">
        <v>0</v>
      </c>
      <c r="G250">
        <v>0</v>
      </c>
      <c r="H250">
        <v>5</v>
      </c>
    </row>
    <row r="251" spans="1:8" x14ac:dyDescent="0.25">
      <c r="A251">
        <v>236</v>
      </c>
      <c r="B251">
        <v>1719.1</v>
      </c>
      <c r="C251">
        <v>1699.4</v>
      </c>
      <c r="D251">
        <v>1738.5</v>
      </c>
      <c r="E251">
        <v>1.8328537470286801</v>
      </c>
      <c r="F251">
        <v>0</v>
      </c>
      <c r="G251">
        <v>0</v>
      </c>
      <c r="H251">
        <v>5</v>
      </c>
    </row>
    <row r="252" spans="1:8" x14ac:dyDescent="0.25">
      <c r="A252">
        <v>237</v>
      </c>
      <c r="B252">
        <v>1718</v>
      </c>
      <c r="C252">
        <v>1698.6</v>
      </c>
      <c r="D252">
        <v>1736.5</v>
      </c>
      <c r="E252">
        <v>8.5132522355594702</v>
      </c>
      <c r="F252">
        <v>6.5917521199021802</v>
      </c>
      <c r="G252">
        <v>1</v>
      </c>
      <c r="H252">
        <v>6</v>
      </c>
    </row>
    <row r="253" spans="1:8" x14ac:dyDescent="0.25">
      <c r="A253">
        <v>238</v>
      </c>
      <c r="B253">
        <v>1716.9</v>
      </c>
      <c r="C253">
        <v>1697.7</v>
      </c>
      <c r="D253">
        <v>1734.8</v>
      </c>
      <c r="E253">
        <v>1.3884712666042001</v>
      </c>
      <c r="F253">
        <v>0</v>
      </c>
      <c r="G253">
        <v>0</v>
      </c>
      <c r="H253">
        <v>6</v>
      </c>
    </row>
    <row r="254" spans="1:8" x14ac:dyDescent="0.25">
      <c r="A254">
        <v>239</v>
      </c>
      <c r="B254">
        <v>1715.7</v>
      </c>
      <c r="C254">
        <v>1696.7</v>
      </c>
      <c r="D254">
        <v>1733.2</v>
      </c>
      <c r="E254">
        <v>1.8305002090009801</v>
      </c>
      <c r="F254">
        <v>0</v>
      </c>
      <c r="G254">
        <v>0</v>
      </c>
      <c r="H254">
        <v>6</v>
      </c>
    </row>
    <row r="255" spans="1:8" x14ac:dyDescent="0.25">
      <c r="A255">
        <v>240</v>
      </c>
      <c r="B255">
        <v>1714.5</v>
      </c>
      <c r="C255">
        <v>1695.5</v>
      </c>
      <c r="D255">
        <v>1731.9</v>
      </c>
      <c r="E255">
        <v>1.4467257223280201</v>
      </c>
      <c r="F255">
        <v>0</v>
      </c>
      <c r="G255">
        <v>0</v>
      </c>
      <c r="H255">
        <v>6</v>
      </c>
    </row>
    <row r="256" spans="1:8" x14ac:dyDescent="0.25">
      <c r="A256">
        <v>241</v>
      </c>
      <c r="B256">
        <v>1713.5</v>
      </c>
      <c r="C256">
        <v>1694.8</v>
      </c>
      <c r="D256">
        <v>1730.6</v>
      </c>
      <c r="E256">
        <v>0.662104952249711</v>
      </c>
      <c r="F256">
        <v>0</v>
      </c>
      <c r="G256">
        <v>0</v>
      </c>
      <c r="H256">
        <v>6</v>
      </c>
    </row>
    <row r="257" spans="1:8" x14ac:dyDescent="0.25">
      <c r="A257">
        <v>242</v>
      </c>
      <c r="B257">
        <v>1712.4</v>
      </c>
      <c r="C257">
        <v>1693.7</v>
      </c>
      <c r="D257">
        <v>1729.7</v>
      </c>
      <c r="E257">
        <v>1.38094076589681</v>
      </c>
      <c r="F257">
        <v>0.137394935661246</v>
      </c>
      <c r="G257">
        <v>0</v>
      </c>
      <c r="H257">
        <v>6</v>
      </c>
    </row>
    <row r="258" spans="1:8" x14ac:dyDescent="0.25">
      <c r="A258">
        <v>243</v>
      </c>
      <c r="B258">
        <v>1711.3</v>
      </c>
      <c r="C258">
        <v>1692.7</v>
      </c>
      <c r="D258">
        <v>1728.7</v>
      </c>
      <c r="E258">
        <v>1.9330282684000999</v>
      </c>
      <c r="F258">
        <v>0.77010617932204195</v>
      </c>
      <c r="G258">
        <v>0</v>
      </c>
      <c r="H258">
        <v>6</v>
      </c>
    </row>
    <row r="259" spans="1:8" x14ac:dyDescent="0.25">
      <c r="A259">
        <v>244</v>
      </c>
      <c r="B259">
        <v>1710.3</v>
      </c>
      <c r="C259">
        <v>1691.5</v>
      </c>
      <c r="D259">
        <v>1727.8</v>
      </c>
      <c r="E259">
        <v>0.91197140187679104</v>
      </c>
      <c r="F259">
        <v>0</v>
      </c>
      <c r="G259">
        <v>0</v>
      </c>
      <c r="H259">
        <v>6</v>
      </c>
    </row>
    <row r="260" spans="1:8" x14ac:dyDescent="0.25">
      <c r="A260">
        <v>245</v>
      </c>
      <c r="B260">
        <v>1709.3</v>
      </c>
      <c r="C260">
        <v>1690.2</v>
      </c>
      <c r="D260">
        <v>1727</v>
      </c>
      <c r="E260">
        <v>1.27437817172248</v>
      </c>
      <c r="F260">
        <v>0.25975097575122003</v>
      </c>
      <c r="G260">
        <v>0</v>
      </c>
      <c r="H260">
        <v>6</v>
      </c>
    </row>
    <row r="261" spans="1:8" x14ac:dyDescent="0.25">
      <c r="A261">
        <v>246</v>
      </c>
      <c r="B261">
        <v>1708.2</v>
      </c>
      <c r="C261">
        <v>1689.3</v>
      </c>
      <c r="D261">
        <v>1725.7</v>
      </c>
      <c r="E261">
        <v>1.1137702503682101</v>
      </c>
      <c r="F261">
        <v>4.8401393685706597E-2</v>
      </c>
      <c r="G261">
        <v>0</v>
      </c>
      <c r="H261">
        <v>6</v>
      </c>
    </row>
    <row r="262" spans="1:8" x14ac:dyDescent="0.25">
      <c r="A262">
        <v>247</v>
      </c>
      <c r="B262">
        <v>1707.1</v>
      </c>
      <c r="C262">
        <v>1688.4</v>
      </c>
      <c r="D262">
        <v>1724.7</v>
      </c>
      <c r="E262">
        <v>0.493567293908382</v>
      </c>
      <c r="F262">
        <v>0</v>
      </c>
      <c r="G262">
        <v>0</v>
      </c>
      <c r="H262">
        <v>6</v>
      </c>
    </row>
    <row r="263" spans="1:8" x14ac:dyDescent="0.25">
      <c r="A263">
        <v>248</v>
      </c>
      <c r="B263">
        <v>1706</v>
      </c>
      <c r="C263">
        <v>1687.5</v>
      </c>
      <c r="D263">
        <v>1723.7</v>
      </c>
      <c r="E263">
        <v>0.58223385502908298</v>
      </c>
      <c r="F263">
        <v>0</v>
      </c>
      <c r="G263">
        <v>0</v>
      </c>
      <c r="H263">
        <v>7</v>
      </c>
    </row>
    <row r="264" spans="1:8" x14ac:dyDescent="0.25">
      <c r="A264">
        <v>249</v>
      </c>
      <c r="B264">
        <v>1705</v>
      </c>
      <c r="C264">
        <v>1686.2</v>
      </c>
      <c r="D264">
        <v>1723</v>
      </c>
      <c r="E264">
        <v>0.98780603081573204</v>
      </c>
      <c r="F264">
        <v>0</v>
      </c>
      <c r="G264">
        <v>0</v>
      </c>
      <c r="H264">
        <v>7</v>
      </c>
    </row>
    <row r="265" spans="1:8" x14ac:dyDescent="0.25">
      <c r="A265">
        <v>250</v>
      </c>
      <c r="B265">
        <v>1704</v>
      </c>
      <c r="C265">
        <v>1684.8</v>
      </c>
      <c r="D265">
        <v>1722.2</v>
      </c>
      <c r="E265">
        <v>0.80647096944530805</v>
      </c>
      <c r="F265">
        <v>0</v>
      </c>
      <c r="G265">
        <v>0</v>
      </c>
      <c r="H265">
        <v>7</v>
      </c>
    </row>
    <row r="266" spans="1:8" x14ac:dyDescent="0.25">
      <c r="A266">
        <v>251</v>
      </c>
      <c r="B266">
        <v>1702.9</v>
      </c>
      <c r="C266">
        <v>1684.1</v>
      </c>
      <c r="D266">
        <v>1721</v>
      </c>
      <c r="E266">
        <v>1.16952155936212</v>
      </c>
      <c r="F266">
        <v>0</v>
      </c>
      <c r="G266">
        <v>0</v>
      </c>
      <c r="H266">
        <v>6</v>
      </c>
    </row>
    <row r="267" spans="1:8" x14ac:dyDescent="0.25">
      <c r="A267">
        <v>252</v>
      </c>
      <c r="B267">
        <v>1701.8</v>
      </c>
      <c r="C267">
        <v>1683.3</v>
      </c>
      <c r="D267">
        <v>1719.9</v>
      </c>
      <c r="E267">
        <v>1.15040757296867</v>
      </c>
      <c r="F267">
        <v>0</v>
      </c>
      <c r="G267">
        <v>0</v>
      </c>
      <c r="H267">
        <v>6</v>
      </c>
    </row>
    <row r="268" spans="1:8" x14ac:dyDescent="0.25">
      <c r="A268">
        <v>253</v>
      </c>
      <c r="B268">
        <v>1700.7</v>
      </c>
      <c r="C268">
        <v>1682.4</v>
      </c>
      <c r="D268">
        <v>1718.8</v>
      </c>
      <c r="E268">
        <v>2.8056691872236601</v>
      </c>
      <c r="F268">
        <v>0.99432188469345495</v>
      </c>
      <c r="G268">
        <v>0</v>
      </c>
      <c r="H268">
        <v>6</v>
      </c>
    </row>
    <row r="269" spans="1:8" x14ac:dyDescent="0.25">
      <c r="A269">
        <v>254</v>
      </c>
      <c r="B269">
        <v>1699.6</v>
      </c>
      <c r="C269">
        <v>1681.4</v>
      </c>
      <c r="D269">
        <v>1717.9</v>
      </c>
      <c r="E269">
        <v>3.0682730923694401</v>
      </c>
      <c r="F269">
        <v>1.26726193243201</v>
      </c>
      <c r="G269">
        <v>0</v>
      </c>
      <c r="H269">
        <v>6</v>
      </c>
    </row>
    <row r="270" spans="1:8" x14ac:dyDescent="0.25">
      <c r="A270">
        <v>255</v>
      </c>
      <c r="B270">
        <v>1698.5</v>
      </c>
      <c r="C270">
        <v>1680</v>
      </c>
      <c r="D270">
        <v>1717.2</v>
      </c>
      <c r="E270">
        <v>1.3997760358342299</v>
      </c>
      <c r="F270">
        <v>0</v>
      </c>
      <c r="G270">
        <v>0</v>
      </c>
      <c r="H270">
        <v>6</v>
      </c>
    </row>
    <row r="271" spans="1:8" x14ac:dyDescent="0.25">
      <c r="A271">
        <v>256</v>
      </c>
      <c r="B271">
        <v>1697.4</v>
      </c>
      <c r="C271">
        <v>1679.2</v>
      </c>
      <c r="D271">
        <v>1715.8</v>
      </c>
      <c r="E271">
        <v>2.5710883077475</v>
      </c>
      <c r="F271">
        <v>0.90426097692902097</v>
      </c>
      <c r="G271">
        <v>0</v>
      </c>
      <c r="H271">
        <v>5</v>
      </c>
    </row>
    <row r="272" spans="1:8" x14ac:dyDescent="0.25">
      <c r="A272">
        <v>257</v>
      </c>
      <c r="B272">
        <v>1696.4</v>
      </c>
      <c r="C272">
        <v>1678.3</v>
      </c>
      <c r="D272">
        <v>1714.6</v>
      </c>
      <c r="E272">
        <v>2.5651114858534898</v>
      </c>
      <c r="F272">
        <v>0.97435754749992198</v>
      </c>
      <c r="G272">
        <v>0</v>
      </c>
      <c r="H272">
        <v>5</v>
      </c>
    </row>
    <row r="273" spans="1:8" x14ac:dyDescent="0.25">
      <c r="A273">
        <v>258</v>
      </c>
      <c r="B273">
        <v>1695.3</v>
      </c>
      <c r="C273">
        <v>1677.3</v>
      </c>
      <c r="D273">
        <v>1713.7</v>
      </c>
      <c r="E273">
        <v>1.58934878368192</v>
      </c>
      <c r="F273">
        <v>0.13262461588906799</v>
      </c>
      <c r="G273">
        <v>0</v>
      </c>
      <c r="H273">
        <v>5</v>
      </c>
    </row>
    <row r="274" spans="1:8" x14ac:dyDescent="0.25">
      <c r="A274">
        <v>259</v>
      </c>
      <c r="B274">
        <v>1694.3</v>
      </c>
      <c r="C274">
        <v>1676</v>
      </c>
      <c r="D274">
        <v>1712.9</v>
      </c>
      <c r="E274">
        <v>0.884444604887901</v>
      </c>
      <c r="F274">
        <v>0</v>
      </c>
      <c r="G274">
        <v>0</v>
      </c>
      <c r="H274">
        <v>5</v>
      </c>
    </row>
    <row r="275" spans="1:8" x14ac:dyDescent="0.25">
      <c r="A275">
        <v>260</v>
      </c>
      <c r="B275">
        <v>1693.3</v>
      </c>
      <c r="C275">
        <v>1674.9</v>
      </c>
      <c r="D275">
        <v>1712.2</v>
      </c>
      <c r="E275">
        <v>0.48146042997091798</v>
      </c>
      <c r="F275">
        <v>0</v>
      </c>
      <c r="G275">
        <v>0</v>
      </c>
      <c r="H275">
        <v>5</v>
      </c>
    </row>
    <row r="276" spans="1:8" x14ac:dyDescent="0.25">
      <c r="A276">
        <v>261</v>
      </c>
      <c r="B276">
        <v>1692.3</v>
      </c>
      <c r="C276">
        <v>1674.2</v>
      </c>
      <c r="D276">
        <v>1710.8</v>
      </c>
      <c r="E276">
        <v>0.15269380764708201</v>
      </c>
      <c r="F276">
        <v>0</v>
      </c>
      <c r="G276">
        <v>0</v>
      </c>
      <c r="H276">
        <v>5</v>
      </c>
    </row>
    <row r="277" spans="1:8" x14ac:dyDescent="0.25">
      <c r="A277">
        <v>262</v>
      </c>
      <c r="B277">
        <v>1691.2</v>
      </c>
      <c r="C277">
        <v>1673.5</v>
      </c>
      <c r="D277">
        <v>1709.6</v>
      </c>
      <c r="E277">
        <v>0.389673648319527</v>
      </c>
      <c r="F277">
        <v>0</v>
      </c>
      <c r="G277">
        <v>0</v>
      </c>
      <c r="H277">
        <v>5</v>
      </c>
    </row>
    <row r="278" spans="1:8" x14ac:dyDescent="0.25">
      <c r="A278">
        <v>263</v>
      </c>
      <c r="B278">
        <v>1690.1</v>
      </c>
      <c r="C278">
        <v>1672.7</v>
      </c>
      <c r="D278">
        <v>1708.4</v>
      </c>
      <c r="E278">
        <v>1.46537148161655</v>
      </c>
      <c r="F278">
        <v>0</v>
      </c>
      <c r="G278">
        <v>0</v>
      </c>
      <c r="H278">
        <v>5</v>
      </c>
    </row>
    <row r="279" spans="1:8" x14ac:dyDescent="0.25">
      <c r="A279">
        <v>264</v>
      </c>
      <c r="B279">
        <v>1689.1</v>
      </c>
      <c r="C279">
        <v>1671.7</v>
      </c>
      <c r="D279">
        <v>1707.4</v>
      </c>
      <c r="E279">
        <v>1.50076488895919</v>
      </c>
      <c r="F279">
        <v>0</v>
      </c>
      <c r="G279">
        <v>0</v>
      </c>
      <c r="H279">
        <v>5</v>
      </c>
    </row>
    <row r="280" spans="1:8" x14ac:dyDescent="0.25">
      <c r="A280">
        <v>265</v>
      </c>
      <c r="B280">
        <v>1688</v>
      </c>
      <c r="C280">
        <v>1670.3</v>
      </c>
      <c r="D280">
        <v>1706.8</v>
      </c>
      <c r="E280">
        <v>1.34036788820761</v>
      </c>
      <c r="F280">
        <v>0</v>
      </c>
      <c r="G280">
        <v>0</v>
      </c>
      <c r="H280">
        <v>5</v>
      </c>
    </row>
    <row r="281" spans="1:8" x14ac:dyDescent="0.25">
      <c r="A281">
        <v>266</v>
      </c>
      <c r="B281">
        <v>1687</v>
      </c>
      <c r="C281">
        <v>1669.5</v>
      </c>
      <c r="D281">
        <v>1705.4</v>
      </c>
      <c r="E281">
        <v>1.8988377803241201</v>
      </c>
      <c r="F281">
        <v>0</v>
      </c>
      <c r="G281">
        <v>0</v>
      </c>
      <c r="H281">
        <v>4</v>
      </c>
    </row>
    <row r="282" spans="1:8" x14ac:dyDescent="0.25">
      <c r="A282">
        <v>267</v>
      </c>
      <c r="B282">
        <v>1685.9</v>
      </c>
      <c r="C282">
        <v>1668.7</v>
      </c>
      <c r="D282">
        <v>1704.2</v>
      </c>
      <c r="E282">
        <v>1.91157044059371</v>
      </c>
      <c r="F282">
        <v>0</v>
      </c>
      <c r="G282">
        <v>0</v>
      </c>
      <c r="H282">
        <v>4</v>
      </c>
    </row>
    <row r="283" spans="1:8" x14ac:dyDescent="0.25">
      <c r="A283">
        <v>268</v>
      </c>
      <c r="B283">
        <v>1684.9</v>
      </c>
      <c r="C283">
        <v>1667.9</v>
      </c>
      <c r="D283">
        <v>1703.2</v>
      </c>
      <c r="E283">
        <v>6.4137673492251004</v>
      </c>
      <c r="F283">
        <v>2.7293317752135602</v>
      </c>
      <c r="G283">
        <v>0</v>
      </c>
      <c r="H283">
        <v>5</v>
      </c>
    </row>
    <row r="284" spans="1:8" x14ac:dyDescent="0.25">
      <c r="A284">
        <v>269</v>
      </c>
      <c r="B284">
        <v>1683.9</v>
      </c>
      <c r="C284">
        <v>1667</v>
      </c>
      <c r="D284">
        <v>1702.3</v>
      </c>
      <c r="E284">
        <v>5.4787868085294402</v>
      </c>
      <c r="F284">
        <v>1.84920353644101</v>
      </c>
      <c r="G284">
        <v>0</v>
      </c>
      <c r="H284">
        <v>5</v>
      </c>
    </row>
    <row r="285" spans="1:8" x14ac:dyDescent="0.25">
      <c r="A285">
        <v>270</v>
      </c>
      <c r="B285">
        <v>1682.8</v>
      </c>
      <c r="C285">
        <v>1665.7</v>
      </c>
      <c r="D285">
        <v>1701.5</v>
      </c>
      <c r="E285">
        <v>9.9625742413147602</v>
      </c>
      <c r="F285">
        <v>6.4014724434154102</v>
      </c>
      <c r="G285">
        <v>0</v>
      </c>
      <c r="H285">
        <v>5</v>
      </c>
    </row>
    <row r="286" spans="1:8" x14ac:dyDescent="0.25">
      <c r="A286">
        <v>271</v>
      </c>
      <c r="B286">
        <v>1681.8</v>
      </c>
      <c r="C286">
        <v>1665</v>
      </c>
      <c r="D286">
        <v>1699.9</v>
      </c>
      <c r="E286">
        <v>14.7575816109716</v>
      </c>
      <c r="F286">
        <v>11.2740718204836</v>
      </c>
      <c r="G286">
        <v>1</v>
      </c>
      <c r="H286">
        <v>5</v>
      </c>
    </row>
    <row r="287" spans="1:8" x14ac:dyDescent="0.25">
      <c r="A287">
        <v>272</v>
      </c>
      <c r="B287">
        <v>1680.7</v>
      </c>
      <c r="C287">
        <v>1664.4</v>
      </c>
      <c r="D287">
        <v>1698.6</v>
      </c>
      <c r="E287">
        <v>3.35422262011343</v>
      </c>
      <c r="F287">
        <v>0</v>
      </c>
      <c r="G287">
        <v>0</v>
      </c>
      <c r="H287">
        <v>5</v>
      </c>
    </row>
    <row r="288" spans="1:8" x14ac:dyDescent="0.25">
      <c r="A288">
        <v>273</v>
      </c>
      <c r="B288">
        <v>1679.7</v>
      </c>
      <c r="C288">
        <v>1663.4</v>
      </c>
      <c r="D288">
        <v>1697.5</v>
      </c>
      <c r="E288">
        <v>1.2990281488364901</v>
      </c>
      <c r="F288">
        <v>0</v>
      </c>
      <c r="G288">
        <v>0</v>
      </c>
      <c r="H288">
        <v>5</v>
      </c>
    </row>
    <row r="289" spans="1:8" x14ac:dyDescent="0.25">
      <c r="A289">
        <v>274</v>
      </c>
      <c r="B289">
        <v>1678.6</v>
      </c>
      <c r="C289">
        <v>1662.5</v>
      </c>
      <c r="D289">
        <v>1696.5</v>
      </c>
      <c r="E289">
        <v>1.0070941716511601</v>
      </c>
      <c r="F289">
        <v>0</v>
      </c>
      <c r="G289">
        <v>0</v>
      </c>
      <c r="H289">
        <v>5</v>
      </c>
    </row>
    <row r="290" spans="1:8" x14ac:dyDescent="0.25">
      <c r="A290">
        <v>275</v>
      </c>
      <c r="B290">
        <v>1677.6</v>
      </c>
      <c r="C290">
        <v>1661.3</v>
      </c>
      <c r="D290">
        <v>1695.8</v>
      </c>
      <c r="E290">
        <v>0.72403462050600498</v>
      </c>
      <c r="F290">
        <v>0</v>
      </c>
      <c r="G290">
        <v>0</v>
      </c>
      <c r="H290">
        <v>5</v>
      </c>
    </row>
    <row r="291" spans="1:8" x14ac:dyDescent="0.25">
      <c r="A291">
        <v>276</v>
      </c>
      <c r="B291">
        <v>1676.7</v>
      </c>
      <c r="C291">
        <v>1660.6</v>
      </c>
      <c r="D291">
        <v>1694.1</v>
      </c>
      <c r="E291">
        <v>1.2005097136214899</v>
      </c>
      <c r="F291">
        <v>0</v>
      </c>
      <c r="G291">
        <v>0</v>
      </c>
      <c r="H291">
        <v>5</v>
      </c>
    </row>
    <row r="292" spans="1:8" x14ac:dyDescent="0.25">
      <c r="A292">
        <v>277</v>
      </c>
      <c r="B292">
        <v>1675.6</v>
      </c>
      <c r="C292">
        <v>1659.8</v>
      </c>
      <c r="D292">
        <v>1692.8</v>
      </c>
      <c r="E292">
        <v>2.2268161696964301</v>
      </c>
      <c r="F292">
        <v>0.49606572819667499</v>
      </c>
      <c r="G292">
        <v>0</v>
      </c>
      <c r="H292">
        <v>5</v>
      </c>
    </row>
    <row r="293" spans="1:8" x14ac:dyDescent="0.25">
      <c r="A293">
        <v>278</v>
      </c>
      <c r="B293">
        <v>1674.6</v>
      </c>
      <c r="C293">
        <v>1658.9</v>
      </c>
      <c r="D293">
        <v>1691.6</v>
      </c>
      <c r="E293">
        <v>2.0628708496402299</v>
      </c>
      <c r="F293">
        <v>0.28415126451123301</v>
      </c>
      <c r="G293">
        <v>0</v>
      </c>
      <c r="H293">
        <v>5</v>
      </c>
    </row>
    <row r="294" spans="1:8" x14ac:dyDescent="0.25">
      <c r="A294">
        <v>279</v>
      </c>
      <c r="B294">
        <v>1673.5</v>
      </c>
      <c r="C294">
        <v>1657.8</v>
      </c>
      <c r="D294">
        <v>1690.6</v>
      </c>
      <c r="E294">
        <v>2.0792015865907501</v>
      </c>
      <c r="F294">
        <v>0.204028824777021</v>
      </c>
      <c r="G294">
        <v>0</v>
      </c>
      <c r="H294">
        <v>5</v>
      </c>
    </row>
    <row r="295" spans="1:8" x14ac:dyDescent="0.25">
      <c r="A295">
        <v>280</v>
      </c>
      <c r="B295">
        <v>1672.4</v>
      </c>
      <c r="C295">
        <v>1656.6</v>
      </c>
      <c r="D295">
        <v>1689.8</v>
      </c>
      <c r="E295">
        <v>0.68775790921592395</v>
      </c>
      <c r="F295">
        <v>0</v>
      </c>
      <c r="G295">
        <v>0</v>
      </c>
      <c r="H295">
        <v>6</v>
      </c>
    </row>
    <row r="296" spans="1:8" x14ac:dyDescent="0.25">
      <c r="A296">
        <v>281</v>
      </c>
      <c r="B296">
        <v>1671.5</v>
      </c>
      <c r="C296">
        <v>1655.9</v>
      </c>
      <c r="D296">
        <v>1688.1</v>
      </c>
      <c r="E296">
        <v>2.4045916826099898</v>
      </c>
      <c r="F296">
        <v>3.36987773385964E-2</v>
      </c>
      <c r="G296">
        <v>0</v>
      </c>
      <c r="H296">
        <v>6</v>
      </c>
    </row>
    <row r="297" spans="1:8" x14ac:dyDescent="0.25">
      <c r="A297">
        <v>282</v>
      </c>
      <c r="B297">
        <v>1670.5</v>
      </c>
      <c r="C297">
        <v>1655.1</v>
      </c>
      <c r="D297">
        <v>1686.8</v>
      </c>
      <c r="E297">
        <v>3.6155995626290398</v>
      </c>
      <c r="F297">
        <v>1.4350787882589</v>
      </c>
      <c r="G297">
        <v>0</v>
      </c>
      <c r="H297">
        <v>6</v>
      </c>
    </row>
    <row r="298" spans="1:8" x14ac:dyDescent="0.25">
      <c r="A298">
        <v>283</v>
      </c>
      <c r="B298">
        <v>1669.4</v>
      </c>
      <c r="C298">
        <v>1654.3</v>
      </c>
      <c r="D298">
        <v>1685.5</v>
      </c>
      <c r="E298">
        <v>12.9980763946139</v>
      </c>
      <c r="F298">
        <v>10.9855308313213</v>
      </c>
      <c r="G298">
        <v>0</v>
      </c>
      <c r="H298">
        <v>6</v>
      </c>
    </row>
    <row r="299" spans="1:8" x14ac:dyDescent="0.25">
      <c r="A299">
        <v>284</v>
      </c>
      <c r="B299">
        <v>1668.4</v>
      </c>
      <c r="C299">
        <v>1653.4</v>
      </c>
      <c r="D299">
        <v>1684.5</v>
      </c>
      <c r="E299">
        <v>27.667866345805699</v>
      </c>
      <c r="F299">
        <v>25.736791860266901</v>
      </c>
      <c r="G299">
        <v>1</v>
      </c>
      <c r="H299">
        <v>6</v>
      </c>
    </row>
    <row r="300" spans="1:8" x14ac:dyDescent="0.25">
      <c r="A300">
        <v>285</v>
      </c>
      <c r="B300">
        <v>1667.3</v>
      </c>
      <c r="C300">
        <v>1652.1</v>
      </c>
      <c r="D300">
        <v>1683.6</v>
      </c>
      <c r="E300">
        <v>5.2133276688718304</v>
      </c>
      <c r="F300">
        <v>3.2455656183529502</v>
      </c>
      <c r="G300">
        <v>0</v>
      </c>
      <c r="H300">
        <v>5</v>
      </c>
    </row>
    <row r="301" spans="1:8" x14ac:dyDescent="0.25">
      <c r="A301">
        <v>286</v>
      </c>
      <c r="B301">
        <v>1666.5</v>
      </c>
      <c r="C301">
        <v>1651.6</v>
      </c>
      <c r="D301">
        <v>1681.7</v>
      </c>
      <c r="E301">
        <v>0.67697781291693704</v>
      </c>
      <c r="F301">
        <v>0</v>
      </c>
      <c r="G301">
        <v>0</v>
      </c>
      <c r="H301">
        <v>5</v>
      </c>
    </row>
    <row r="302" spans="1:8" x14ac:dyDescent="0.25">
      <c r="A302">
        <v>287</v>
      </c>
      <c r="B302">
        <v>1665.6</v>
      </c>
      <c r="C302">
        <v>1650.9</v>
      </c>
      <c r="D302">
        <v>1680.2</v>
      </c>
      <c r="E302">
        <v>0.70383912248635305</v>
      </c>
      <c r="F302">
        <v>0</v>
      </c>
      <c r="G302">
        <v>0</v>
      </c>
      <c r="H302">
        <v>5</v>
      </c>
    </row>
    <row r="303" spans="1:8" x14ac:dyDescent="0.25">
      <c r="A303">
        <v>288</v>
      </c>
      <c r="B303">
        <v>1664.7</v>
      </c>
      <c r="C303">
        <v>1650</v>
      </c>
      <c r="D303">
        <v>1679</v>
      </c>
      <c r="E303">
        <v>0.71906916102013796</v>
      </c>
      <c r="F303">
        <v>0</v>
      </c>
      <c r="G303">
        <v>0</v>
      </c>
      <c r="H303">
        <v>5</v>
      </c>
    </row>
    <row r="304" spans="1:8" x14ac:dyDescent="0.25">
      <c r="A304">
        <v>289</v>
      </c>
      <c r="B304">
        <v>1663.6</v>
      </c>
      <c r="C304">
        <v>1649.1</v>
      </c>
      <c r="D304">
        <v>1677.8</v>
      </c>
      <c r="E304">
        <v>1.4274329645602899</v>
      </c>
      <c r="F304">
        <v>0.109312869026267</v>
      </c>
      <c r="G304">
        <v>0</v>
      </c>
      <c r="H304">
        <v>5</v>
      </c>
    </row>
    <row r="305" spans="1:8" x14ac:dyDescent="0.25">
      <c r="A305">
        <v>290</v>
      </c>
      <c r="B305">
        <v>1662.6</v>
      </c>
      <c r="C305">
        <v>1648.1</v>
      </c>
      <c r="D305">
        <v>1676.9</v>
      </c>
      <c r="E305">
        <v>0.98125842905643601</v>
      </c>
      <c r="F305">
        <v>0</v>
      </c>
      <c r="G305">
        <v>0</v>
      </c>
      <c r="H305">
        <v>6</v>
      </c>
    </row>
    <row r="306" spans="1:8" x14ac:dyDescent="0.25">
      <c r="A306">
        <v>291</v>
      </c>
      <c r="B306">
        <v>1661.5</v>
      </c>
      <c r="C306">
        <v>1647.1</v>
      </c>
      <c r="D306">
        <v>1675.8</v>
      </c>
      <c r="E306">
        <v>0.90279677602641994</v>
      </c>
      <c r="F306">
        <v>0</v>
      </c>
      <c r="G306">
        <v>0</v>
      </c>
      <c r="H306">
        <v>6</v>
      </c>
    </row>
    <row r="307" spans="1:8" x14ac:dyDescent="0.25">
      <c r="A307">
        <v>292</v>
      </c>
      <c r="B307">
        <v>1660.2</v>
      </c>
      <c r="C307">
        <v>1645.8</v>
      </c>
      <c r="D307">
        <v>1674.8</v>
      </c>
      <c r="E307">
        <v>0.71381865736705896</v>
      </c>
      <c r="F307">
        <v>0</v>
      </c>
      <c r="G307">
        <v>0</v>
      </c>
      <c r="H307">
        <v>6</v>
      </c>
    </row>
    <row r="308" spans="1:8" x14ac:dyDescent="0.25">
      <c r="A308">
        <v>293</v>
      </c>
      <c r="B308">
        <v>1659.1</v>
      </c>
      <c r="C308">
        <v>1644.2</v>
      </c>
      <c r="D308">
        <v>1673.9</v>
      </c>
      <c r="E308">
        <v>0.87389012451616299</v>
      </c>
      <c r="F308">
        <v>0</v>
      </c>
      <c r="G308">
        <v>0</v>
      </c>
      <c r="H308">
        <v>6</v>
      </c>
    </row>
    <row r="309" spans="1:8" x14ac:dyDescent="0.25">
      <c r="A309">
        <v>294</v>
      </c>
      <c r="B309">
        <v>1658</v>
      </c>
      <c r="C309">
        <v>1642.1</v>
      </c>
      <c r="D309">
        <v>1673.3</v>
      </c>
      <c r="E309">
        <v>0.96879023851860202</v>
      </c>
      <c r="F309">
        <v>0</v>
      </c>
      <c r="G309">
        <v>0</v>
      </c>
      <c r="H309">
        <v>6</v>
      </c>
    </row>
    <row r="310" spans="1:8" x14ac:dyDescent="0.25">
      <c r="A310">
        <v>295</v>
      </c>
      <c r="B310">
        <v>1657</v>
      </c>
      <c r="C310">
        <v>1640</v>
      </c>
      <c r="D310">
        <v>1672.4</v>
      </c>
      <c r="E310">
        <v>4.35368648065778</v>
      </c>
      <c r="F310">
        <v>2.4606568117660701</v>
      </c>
      <c r="G310">
        <v>0</v>
      </c>
      <c r="H310">
        <v>6</v>
      </c>
    </row>
    <row r="311" spans="1:8" x14ac:dyDescent="0.25">
      <c r="A311">
        <v>296</v>
      </c>
      <c r="B311">
        <v>1655.8</v>
      </c>
      <c r="C311">
        <v>1638.7</v>
      </c>
      <c r="D311">
        <v>1671.3</v>
      </c>
      <c r="E311">
        <v>19.3066526241881</v>
      </c>
      <c r="F311">
        <v>17.251191555217201</v>
      </c>
      <c r="G311">
        <v>1</v>
      </c>
      <c r="H311">
        <v>6</v>
      </c>
    </row>
    <row r="312" spans="1:8" x14ac:dyDescent="0.25">
      <c r="A312">
        <v>297</v>
      </c>
      <c r="B312">
        <v>1654.7</v>
      </c>
      <c r="C312">
        <v>1637.4</v>
      </c>
      <c r="D312">
        <v>1670.3</v>
      </c>
      <c r="E312">
        <v>1.2736505170015699</v>
      </c>
      <c r="F312">
        <v>0</v>
      </c>
      <c r="G312">
        <v>0</v>
      </c>
      <c r="H312">
        <v>6</v>
      </c>
    </row>
    <row r="313" spans="1:8" x14ac:dyDescent="0.25">
      <c r="A313">
        <v>298</v>
      </c>
      <c r="B313">
        <v>1653.5</v>
      </c>
      <c r="C313">
        <v>1635.5</v>
      </c>
      <c r="D313">
        <v>1669.5</v>
      </c>
      <c r="E313">
        <v>1.7739816031537201</v>
      </c>
      <c r="F313">
        <v>0</v>
      </c>
      <c r="G313">
        <v>0</v>
      </c>
      <c r="H313">
        <v>7</v>
      </c>
    </row>
    <row r="314" spans="1:8" x14ac:dyDescent="0.25">
      <c r="A314">
        <v>299</v>
      </c>
      <c r="B314">
        <v>1652.3</v>
      </c>
      <c r="C314">
        <v>1633.7</v>
      </c>
      <c r="D314">
        <v>1668.7</v>
      </c>
      <c r="E314">
        <v>2.4939172749391698</v>
      </c>
      <c r="F314">
        <v>0.21977524169065099</v>
      </c>
      <c r="G314">
        <v>0</v>
      </c>
      <c r="H314">
        <v>7</v>
      </c>
    </row>
    <row r="315" spans="1:8" x14ac:dyDescent="0.25">
      <c r="A315">
        <v>300</v>
      </c>
      <c r="B315">
        <v>1651.3</v>
      </c>
      <c r="C315">
        <v>1631.6</v>
      </c>
      <c r="D315">
        <v>1668.1</v>
      </c>
      <c r="E315">
        <v>3.6827353478449201</v>
      </c>
      <c r="F315">
        <v>1.6709360821202699</v>
      </c>
      <c r="G315">
        <v>0</v>
      </c>
      <c r="H315">
        <v>7</v>
      </c>
    </row>
    <row r="316" spans="1:8" x14ac:dyDescent="0.25">
      <c r="A316">
        <v>301</v>
      </c>
      <c r="B316">
        <v>1650.1</v>
      </c>
      <c r="C316">
        <v>1630.6</v>
      </c>
      <c r="D316">
        <v>1666.8</v>
      </c>
      <c r="E316">
        <v>2.3646793767394398</v>
      </c>
      <c r="F316">
        <v>0.43670242902531797</v>
      </c>
      <c r="G316">
        <v>0</v>
      </c>
      <c r="H316">
        <v>7</v>
      </c>
    </row>
    <row r="317" spans="1:8" x14ac:dyDescent="0.25">
      <c r="A317">
        <v>302</v>
      </c>
      <c r="B317">
        <v>1648.9</v>
      </c>
      <c r="C317">
        <v>1629.3</v>
      </c>
      <c r="D317">
        <v>1665.7</v>
      </c>
      <c r="E317">
        <v>1.3585276763135501</v>
      </c>
      <c r="F317">
        <v>0</v>
      </c>
      <c r="G317">
        <v>0</v>
      </c>
      <c r="H317">
        <v>7</v>
      </c>
    </row>
    <row r="318" spans="1:8" x14ac:dyDescent="0.25">
      <c r="A318">
        <v>303</v>
      </c>
      <c r="B318">
        <v>1647.6</v>
      </c>
      <c r="C318">
        <v>1627.6</v>
      </c>
      <c r="D318">
        <v>1664.8</v>
      </c>
      <c r="E318">
        <v>1.8873732612502101</v>
      </c>
      <c r="F318">
        <v>0.10200448367150999</v>
      </c>
      <c r="G318">
        <v>0</v>
      </c>
      <c r="H318">
        <v>7</v>
      </c>
    </row>
    <row r="319" spans="1:8" x14ac:dyDescent="0.25">
      <c r="A319">
        <v>304</v>
      </c>
      <c r="B319">
        <v>1646.4</v>
      </c>
      <c r="C319">
        <v>1625.6</v>
      </c>
      <c r="D319">
        <v>1664</v>
      </c>
      <c r="E319">
        <v>1.27872676133635</v>
      </c>
      <c r="F319">
        <v>0</v>
      </c>
      <c r="G319">
        <v>0</v>
      </c>
      <c r="H319">
        <v>7</v>
      </c>
    </row>
    <row r="320" spans="1:8" x14ac:dyDescent="0.25">
      <c r="A320">
        <v>305</v>
      </c>
      <c r="B320">
        <v>1645.2</v>
      </c>
      <c r="C320">
        <v>1623.7</v>
      </c>
      <c r="D320">
        <v>1663.3</v>
      </c>
      <c r="E320">
        <v>1.9926015729428901</v>
      </c>
      <c r="F320">
        <v>0.73513762133329696</v>
      </c>
      <c r="G320">
        <v>0</v>
      </c>
      <c r="H320">
        <v>7</v>
      </c>
    </row>
    <row r="321" spans="1:8" x14ac:dyDescent="0.25">
      <c r="A321">
        <v>306</v>
      </c>
      <c r="B321">
        <v>1644.1</v>
      </c>
      <c r="C321">
        <v>1622.6</v>
      </c>
      <c r="D321">
        <v>1662.3</v>
      </c>
      <c r="E321">
        <v>1.17357608561936</v>
      </c>
      <c r="F321">
        <v>0</v>
      </c>
      <c r="G321">
        <v>0</v>
      </c>
      <c r="H321">
        <v>7</v>
      </c>
    </row>
    <row r="322" spans="1:8" x14ac:dyDescent="0.25">
      <c r="A322">
        <v>307</v>
      </c>
      <c r="B322">
        <v>1642.9</v>
      </c>
      <c r="C322">
        <v>1621.4</v>
      </c>
      <c r="D322">
        <v>1661.4</v>
      </c>
      <c r="E322">
        <v>0.96268147715097097</v>
      </c>
      <c r="F322">
        <v>0</v>
      </c>
      <c r="G322">
        <v>0</v>
      </c>
      <c r="H322">
        <v>7</v>
      </c>
    </row>
    <row r="323" spans="1:8" x14ac:dyDescent="0.25">
      <c r="A323">
        <v>308</v>
      </c>
      <c r="B323">
        <v>1641.8</v>
      </c>
      <c r="C323">
        <v>1619.7</v>
      </c>
      <c r="D323">
        <v>1660.7</v>
      </c>
      <c r="E323">
        <v>0.65886894165016896</v>
      </c>
      <c r="F323">
        <v>0</v>
      </c>
      <c r="G323">
        <v>0</v>
      </c>
      <c r="H323">
        <v>7</v>
      </c>
    </row>
    <row r="324" spans="1:8" x14ac:dyDescent="0.25">
      <c r="A324">
        <v>309</v>
      </c>
      <c r="B324">
        <v>1640.6</v>
      </c>
      <c r="C324">
        <v>1618.1</v>
      </c>
      <c r="D324">
        <v>1659.9</v>
      </c>
      <c r="E324">
        <v>0.49738219895290903</v>
      </c>
      <c r="F324">
        <v>0</v>
      </c>
      <c r="G324">
        <v>0</v>
      </c>
      <c r="H324">
        <v>7</v>
      </c>
    </row>
    <row r="325" spans="1:8" x14ac:dyDescent="0.25">
      <c r="A325">
        <v>310</v>
      </c>
      <c r="B325">
        <v>1639.6</v>
      </c>
      <c r="C325">
        <v>1616.3</v>
      </c>
      <c r="D325">
        <v>1659.4</v>
      </c>
      <c r="E325">
        <v>0.40022216414008999</v>
      </c>
      <c r="F325">
        <v>0</v>
      </c>
      <c r="G325">
        <v>0</v>
      </c>
      <c r="H325">
        <v>7</v>
      </c>
    </row>
    <row r="326" spans="1:8" x14ac:dyDescent="0.25">
      <c r="A326">
        <v>311</v>
      </c>
      <c r="B326">
        <v>1638.4</v>
      </c>
      <c r="C326">
        <v>1615.3</v>
      </c>
      <c r="D326">
        <v>1658.4</v>
      </c>
      <c r="E326">
        <v>1.8851353470719301</v>
      </c>
      <c r="F326">
        <v>0</v>
      </c>
      <c r="G326">
        <v>0</v>
      </c>
      <c r="H326">
        <v>7</v>
      </c>
    </row>
    <row r="327" spans="1:8" x14ac:dyDescent="0.25">
      <c r="A327">
        <v>312</v>
      </c>
      <c r="B327">
        <v>1637.3</v>
      </c>
      <c r="C327">
        <v>1614.3</v>
      </c>
      <c r="D327">
        <v>1657.5</v>
      </c>
      <c r="E327">
        <v>8.6147494106652598</v>
      </c>
      <c r="F327">
        <v>6.1240763485279004</v>
      </c>
      <c r="G327">
        <v>0</v>
      </c>
      <c r="H327">
        <v>7</v>
      </c>
    </row>
    <row r="328" spans="1:8" x14ac:dyDescent="0.25">
      <c r="A328">
        <v>313</v>
      </c>
      <c r="B328">
        <v>1636.1</v>
      </c>
      <c r="C328">
        <v>1613.3</v>
      </c>
      <c r="D328">
        <v>1656.7</v>
      </c>
      <c r="E328">
        <v>15.7067740212792</v>
      </c>
      <c r="F328">
        <v>12.971007992580301</v>
      </c>
      <c r="G328">
        <v>0</v>
      </c>
      <c r="H328">
        <v>7</v>
      </c>
    </row>
    <row r="329" spans="1:8" x14ac:dyDescent="0.25">
      <c r="A329">
        <v>314</v>
      </c>
      <c r="B329">
        <v>1634.9</v>
      </c>
      <c r="C329">
        <v>1611.6</v>
      </c>
      <c r="D329">
        <v>1656.1</v>
      </c>
      <c r="E329">
        <v>22.141056434484</v>
      </c>
      <c r="F329">
        <v>19.152797779610101</v>
      </c>
      <c r="G329">
        <v>1</v>
      </c>
      <c r="H329">
        <v>7</v>
      </c>
    </row>
    <row r="330" spans="1:8" x14ac:dyDescent="0.25">
      <c r="A330">
        <v>315</v>
      </c>
      <c r="B330">
        <v>1633.8</v>
      </c>
      <c r="C330">
        <v>1609.6</v>
      </c>
      <c r="D330">
        <v>1655.4</v>
      </c>
      <c r="E330">
        <v>5.6374202816533598</v>
      </c>
      <c r="F330">
        <v>2.2188627659815601</v>
      </c>
      <c r="G330">
        <v>0</v>
      </c>
      <c r="H330">
        <v>7</v>
      </c>
    </row>
    <row r="331" spans="1:8" x14ac:dyDescent="0.25">
      <c r="A331">
        <v>316</v>
      </c>
      <c r="B331">
        <v>1632.7</v>
      </c>
      <c r="C331">
        <v>1608.4</v>
      </c>
      <c r="D331">
        <v>1654.4</v>
      </c>
      <c r="E331">
        <v>0.89564808966196996</v>
      </c>
      <c r="F331">
        <v>0</v>
      </c>
      <c r="G331">
        <v>0</v>
      </c>
      <c r="H331">
        <v>7</v>
      </c>
    </row>
    <row r="332" spans="1:8" x14ac:dyDescent="0.25">
      <c r="A332">
        <v>317</v>
      </c>
      <c r="B332">
        <v>1631.5</v>
      </c>
      <c r="C332">
        <v>1607.2</v>
      </c>
      <c r="D332">
        <v>1653.3</v>
      </c>
      <c r="E332">
        <v>1.33595806330321</v>
      </c>
      <c r="F332">
        <v>0</v>
      </c>
      <c r="G332">
        <v>0</v>
      </c>
      <c r="H332">
        <v>7</v>
      </c>
    </row>
    <row r="333" spans="1:8" x14ac:dyDescent="0.25">
      <c r="A333">
        <v>318</v>
      </c>
      <c r="B333">
        <v>1630.3</v>
      </c>
      <c r="C333">
        <v>1605.7</v>
      </c>
      <c r="D333">
        <v>1652.4</v>
      </c>
      <c r="E333">
        <v>2.61961267414266</v>
      </c>
      <c r="F333">
        <v>0</v>
      </c>
      <c r="G333">
        <v>0</v>
      </c>
      <c r="H333">
        <v>6</v>
      </c>
    </row>
    <row r="334" spans="1:8" x14ac:dyDescent="0.25">
      <c r="A334">
        <v>319</v>
      </c>
      <c r="B334">
        <v>1629.2</v>
      </c>
      <c r="C334">
        <v>1604.1</v>
      </c>
      <c r="D334">
        <v>1651.5</v>
      </c>
      <c r="E334">
        <v>2.5173232083531101</v>
      </c>
      <c r="F334">
        <v>0</v>
      </c>
      <c r="G334">
        <v>0</v>
      </c>
      <c r="H334">
        <v>6</v>
      </c>
    </row>
    <row r="335" spans="1:8" x14ac:dyDescent="0.25">
      <c r="A335">
        <v>320</v>
      </c>
      <c r="B335">
        <v>1628.1</v>
      </c>
      <c r="C335">
        <v>1601.9</v>
      </c>
      <c r="D335">
        <v>1650.8</v>
      </c>
      <c r="E335">
        <v>3.8426130505229099</v>
      </c>
      <c r="F335">
        <v>0</v>
      </c>
      <c r="G335">
        <v>0</v>
      </c>
      <c r="H335">
        <v>6</v>
      </c>
    </row>
    <row r="336" spans="1:8" x14ac:dyDescent="0.25">
      <c r="A336">
        <v>321</v>
      </c>
      <c r="B336">
        <v>1626.9</v>
      </c>
      <c r="C336">
        <v>1600.9</v>
      </c>
      <c r="D336">
        <v>1649.6</v>
      </c>
      <c r="E336">
        <v>3.9021337586046201</v>
      </c>
      <c r="F336">
        <v>0</v>
      </c>
      <c r="G336">
        <v>0</v>
      </c>
      <c r="H336">
        <v>6</v>
      </c>
    </row>
    <row r="337" spans="1:8" x14ac:dyDescent="0.25">
      <c r="A337">
        <v>322</v>
      </c>
      <c r="B337">
        <v>1625.7</v>
      </c>
      <c r="C337">
        <v>1599.9</v>
      </c>
      <c r="D337">
        <v>1648.7</v>
      </c>
      <c r="E337">
        <v>6.8168910872950397</v>
      </c>
      <c r="F337">
        <v>2.8411603222610502</v>
      </c>
      <c r="G337">
        <v>0</v>
      </c>
      <c r="H337">
        <v>6</v>
      </c>
    </row>
    <row r="338" spans="1:8" x14ac:dyDescent="0.25">
      <c r="A338">
        <v>323</v>
      </c>
      <c r="B338">
        <v>1624.5</v>
      </c>
      <c r="C338">
        <v>1598.6</v>
      </c>
      <c r="D338">
        <v>1647.8</v>
      </c>
      <c r="E338">
        <v>18.083493537143799</v>
      </c>
      <c r="F338">
        <v>14.2463282227509</v>
      </c>
      <c r="G338">
        <v>0</v>
      </c>
      <c r="H338">
        <v>6</v>
      </c>
    </row>
    <row r="339" spans="1:8" x14ac:dyDescent="0.25">
      <c r="A339">
        <v>324</v>
      </c>
      <c r="B339">
        <v>1623.2</v>
      </c>
      <c r="C339">
        <v>1597.3</v>
      </c>
      <c r="D339">
        <v>1647</v>
      </c>
      <c r="E339">
        <v>25.998675456816901</v>
      </c>
      <c r="F339">
        <v>22.2833551283091</v>
      </c>
      <c r="G339">
        <v>1</v>
      </c>
      <c r="H339">
        <v>6</v>
      </c>
    </row>
    <row r="340" spans="1:8" x14ac:dyDescent="0.25">
      <c r="A340">
        <v>325</v>
      </c>
      <c r="B340">
        <v>1622</v>
      </c>
      <c r="C340">
        <v>1595.6</v>
      </c>
      <c r="D340">
        <v>1646.3</v>
      </c>
      <c r="E340">
        <v>9.1584061434783894</v>
      </c>
      <c r="F340">
        <v>5.8451599258826796</v>
      </c>
      <c r="G340">
        <v>0</v>
      </c>
      <c r="H340">
        <v>6</v>
      </c>
    </row>
    <row r="341" spans="1:8" x14ac:dyDescent="0.25">
      <c r="A341">
        <v>326</v>
      </c>
      <c r="B341">
        <v>1620.8</v>
      </c>
      <c r="C341">
        <v>1594.6</v>
      </c>
      <c r="D341">
        <v>1645.2</v>
      </c>
      <c r="E341">
        <v>1.3593600250356499</v>
      </c>
      <c r="F341">
        <v>0</v>
      </c>
      <c r="G341">
        <v>0</v>
      </c>
      <c r="H341">
        <v>6</v>
      </c>
    </row>
    <row r="342" spans="1:8" x14ac:dyDescent="0.25">
      <c r="A342">
        <v>327</v>
      </c>
      <c r="B342">
        <v>1619.7</v>
      </c>
      <c r="C342">
        <v>1593.6</v>
      </c>
      <c r="D342">
        <v>1644.2</v>
      </c>
      <c r="E342">
        <v>1.5895061728394799</v>
      </c>
      <c r="F342">
        <v>0</v>
      </c>
      <c r="G342">
        <v>0</v>
      </c>
      <c r="H342">
        <v>6</v>
      </c>
    </row>
    <row r="343" spans="1:8" x14ac:dyDescent="0.25">
      <c r="A343">
        <v>328</v>
      </c>
      <c r="B343">
        <v>1618.4</v>
      </c>
      <c r="C343">
        <v>1592.2</v>
      </c>
      <c r="D343">
        <v>1643.4</v>
      </c>
      <c r="E343">
        <v>1.5110890690141501</v>
      </c>
      <c r="F343">
        <v>0</v>
      </c>
      <c r="G343">
        <v>0</v>
      </c>
      <c r="H343">
        <v>6</v>
      </c>
    </row>
    <row r="344" spans="1:8" x14ac:dyDescent="0.25">
      <c r="A344">
        <v>329</v>
      </c>
      <c r="B344">
        <v>1617.3</v>
      </c>
      <c r="C344">
        <v>1590.7</v>
      </c>
      <c r="D344">
        <v>1642.6</v>
      </c>
      <c r="E344">
        <v>1.5425633212722001</v>
      </c>
      <c r="F344">
        <v>0</v>
      </c>
      <c r="G344">
        <v>0</v>
      </c>
      <c r="H344">
        <v>5</v>
      </c>
    </row>
    <row r="345" spans="1:8" x14ac:dyDescent="0.25">
      <c r="A345">
        <v>330</v>
      </c>
      <c r="B345">
        <v>1616.1</v>
      </c>
      <c r="C345">
        <v>1589.1</v>
      </c>
      <c r="D345">
        <v>1641.9</v>
      </c>
      <c r="E345">
        <v>0.62602016322615806</v>
      </c>
      <c r="F345">
        <v>0</v>
      </c>
      <c r="G345">
        <v>0</v>
      </c>
      <c r="H345">
        <v>5</v>
      </c>
    </row>
    <row r="346" spans="1:8" x14ac:dyDescent="0.25">
      <c r="A346">
        <v>331</v>
      </c>
      <c r="B346">
        <v>1615</v>
      </c>
      <c r="C346">
        <v>1588.1</v>
      </c>
      <c r="D346">
        <v>1640.9</v>
      </c>
      <c r="E346">
        <v>0.70389707253404499</v>
      </c>
      <c r="F346">
        <v>0</v>
      </c>
      <c r="G346">
        <v>0</v>
      </c>
      <c r="H346">
        <v>5</v>
      </c>
    </row>
    <row r="347" spans="1:8" x14ac:dyDescent="0.25">
      <c r="A347">
        <v>332</v>
      </c>
      <c r="B347">
        <v>1613.8</v>
      </c>
      <c r="C347">
        <v>1587.2</v>
      </c>
      <c r="D347">
        <v>1640.1</v>
      </c>
      <c r="E347">
        <v>6.1119384462645998</v>
      </c>
      <c r="F347">
        <v>3.2700141216403198</v>
      </c>
      <c r="G347">
        <v>0</v>
      </c>
      <c r="H347">
        <v>5</v>
      </c>
    </row>
    <row r="348" spans="1:8" x14ac:dyDescent="0.25">
      <c r="A348">
        <v>333</v>
      </c>
      <c r="B348">
        <v>1612.6</v>
      </c>
      <c r="C348">
        <v>1586</v>
      </c>
      <c r="D348">
        <v>1639.2</v>
      </c>
      <c r="E348">
        <v>10.325039792242601</v>
      </c>
      <c r="F348">
        <v>6.7161053998333697</v>
      </c>
      <c r="G348">
        <v>1</v>
      </c>
      <c r="H348">
        <v>5</v>
      </c>
    </row>
    <row r="349" spans="1:8" x14ac:dyDescent="0.25">
      <c r="A349">
        <v>334</v>
      </c>
      <c r="B349">
        <v>1611.5</v>
      </c>
      <c r="C349">
        <v>1584.8</v>
      </c>
      <c r="D349">
        <v>1638.4</v>
      </c>
      <c r="E349">
        <v>2.1185972772160002</v>
      </c>
      <c r="F349">
        <v>0</v>
      </c>
      <c r="G349">
        <v>0</v>
      </c>
      <c r="H349">
        <v>5</v>
      </c>
    </row>
    <row r="350" spans="1:8" x14ac:dyDescent="0.25">
      <c r="A350">
        <v>335</v>
      </c>
      <c r="B350">
        <v>1610.4</v>
      </c>
      <c r="C350">
        <v>1583.4</v>
      </c>
      <c r="D350">
        <v>1637.8</v>
      </c>
      <c r="E350">
        <v>3.4985367695648399</v>
      </c>
      <c r="F350">
        <v>0</v>
      </c>
      <c r="G350">
        <v>0</v>
      </c>
      <c r="H350">
        <v>6</v>
      </c>
    </row>
    <row r="351" spans="1:8" x14ac:dyDescent="0.25">
      <c r="A351">
        <v>336</v>
      </c>
      <c r="B351">
        <v>1609.1</v>
      </c>
      <c r="C351">
        <v>1582.4</v>
      </c>
      <c r="D351">
        <v>1636.7</v>
      </c>
      <c r="E351">
        <v>4.5702523595956803</v>
      </c>
      <c r="F351">
        <v>0</v>
      </c>
      <c r="G351">
        <v>0</v>
      </c>
      <c r="H351">
        <v>6</v>
      </c>
    </row>
    <row r="352" spans="1:8" x14ac:dyDescent="0.25">
      <c r="A352">
        <v>337</v>
      </c>
      <c r="B352">
        <v>1607.9</v>
      </c>
      <c r="C352">
        <v>1581.3</v>
      </c>
      <c r="D352">
        <v>1635.7</v>
      </c>
      <c r="E352">
        <v>4.8944244429308199</v>
      </c>
      <c r="F352">
        <v>0</v>
      </c>
      <c r="G352">
        <v>0</v>
      </c>
      <c r="H352">
        <v>6</v>
      </c>
    </row>
    <row r="353" spans="1:8" x14ac:dyDescent="0.25">
      <c r="A353">
        <v>338</v>
      </c>
      <c r="B353">
        <v>1606.6</v>
      </c>
      <c r="C353">
        <v>1580.1</v>
      </c>
      <c r="D353">
        <v>1634.9</v>
      </c>
      <c r="E353">
        <v>8.4141796790785399</v>
      </c>
      <c r="F353">
        <v>2.6962577663128502</v>
      </c>
      <c r="G353">
        <v>0</v>
      </c>
      <c r="H353">
        <v>6</v>
      </c>
    </row>
    <row r="354" spans="1:8" x14ac:dyDescent="0.25">
      <c r="A354">
        <v>339</v>
      </c>
      <c r="B354">
        <v>1605.4</v>
      </c>
      <c r="C354">
        <v>1578.8</v>
      </c>
      <c r="D354">
        <v>1634.1</v>
      </c>
      <c r="E354">
        <v>13.653580427537999</v>
      </c>
      <c r="F354">
        <v>7.0009392128395298</v>
      </c>
      <c r="G354">
        <v>0</v>
      </c>
      <c r="H354">
        <v>5</v>
      </c>
    </row>
    <row r="355" spans="1:8" x14ac:dyDescent="0.25">
      <c r="A355">
        <v>340</v>
      </c>
      <c r="B355">
        <v>1604.1</v>
      </c>
      <c r="C355">
        <v>1577.1</v>
      </c>
      <c r="D355">
        <v>1633.4</v>
      </c>
      <c r="E355">
        <v>18.840654608096401</v>
      </c>
      <c r="F355">
        <v>11.6353153254734</v>
      </c>
      <c r="G355">
        <v>1</v>
      </c>
      <c r="H355">
        <v>5</v>
      </c>
    </row>
    <row r="356" spans="1:8" x14ac:dyDescent="0.25">
      <c r="A356">
        <v>341</v>
      </c>
      <c r="B356">
        <v>1603</v>
      </c>
      <c r="C356">
        <v>1576</v>
      </c>
      <c r="D356">
        <v>1632.4</v>
      </c>
      <c r="E356">
        <v>10.456656917442899</v>
      </c>
      <c r="F356">
        <v>2.5493625954955901</v>
      </c>
      <c r="G356">
        <v>0</v>
      </c>
      <c r="H356">
        <v>5</v>
      </c>
    </row>
    <row r="357" spans="1:8" x14ac:dyDescent="0.25">
      <c r="A357">
        <v>342</v>
      </c>
      <c r="B357">
        <v>1601.8</v>
      </c>
      <c r="C357">
        <v>1574.8</v>
      </c>
      <c r="D357">
        <v>1631.4</v>
      </c>
      <c r="E357">
        <v>8.6257476502420793</v>
      </c>
      <c r="F357">
        <v>0.148269004309492</v>
      </c>
      <c r="G357">
        <v>0</v>
      </c>
      <c r="H357">
        <v>5</v>
      </c>
    </row>
    <row r="358" spans="1:8" x14ac:dyDescent="0.25">
      <c r="A358">
        <v>343</v>
      </c>
      <c r="B358">
        <v>1600.7</v>
      </c>
      <c r="C358">
        <v>1573.6</v>
      </c>
      <c r="D358">
        <v>1630.6</v>
      </c>
      <c r="E358">
        <v>7.9037152107318596</v>
      </c>
      <c r="F358">
        <v>0</v>
      </c>
      <c r="G358">
        <v>0</v>
      </c>
      <c r="H358">
        <v>5</v>
      </c>
    </row>
    <row r="359" spans="1:8" x14ac:dyDescent="0.25">
      <c r="A359">
        <v>344</v>
      </c>
      <c r="B359">
        <v>1599.4</v>
      </c>
      <c r="C359">
        <v>1572.1</v>
      </c>
      <c r="D359">
        <v>1629.7</v>
      </c>
      <c r="E359">
        <v>8.6616323907455204</v>
      </c>
      <c r="F359">
        <v>6.3217864580469296E-3</v>
      </c>
      <c r="G359">
        <v>0</v>
      </c>
      <c r="H359">
        <v>5</v>
      </c>
    </row>
    <row r="360" spans="1:8" x14ac:dyDescent="0.25">
      <c r="A360">
        <v>345</v>
      </c>
      <c r="B360">
        <v>1598.3</v>
      </c>
      <c r="C360">
        <v>1570.4</v>
      </c>
      <c r="D360">
        <v>1629</v>
      </c>
      <c r="E360">
        <v>7.3674232450365897</v>
      </c>
      <c r="F360">
        <v>0</v>
      </c>
      <c r="G360">
        <v>0</v>
      </c>
      <c r="H360">
        <v>5</v>
      </c>
    </row>
    <row r="361" spans="1:8" x14ac:dyDescent="0.25">
      <c r="A361">
        <v>346</v>
      </c>
      <c r="B361">
        <v>1597.1</v>
      </c>
      <c r="C361">
        <v>1569.5</v>
      </c>
      <c r="D361">
        <v>1627.9</v>
      </c>
      <c r="E361">
        <v>9.4839376348661002</v>
      </c>
      <c r="F361">
        <v>0.70786982112712105</v>
      </c>
      <c r="G361">
        <v>0</v>
      </c>
      <c r="H361">
        <v>5</v>
      </c>
    </row>
    <row r="362" spans="1:8" x14ac:dyDescent="0.25">
      <c r="A362">
        <v>347</v>
      </c>
      <c r="B362">
        <v>1596</v>
      </c>
      <c r="C362">
        <v>1568.3</v>
      </c>
      <c r="D362">
        <v>1627</v>
      </c>
      <c r="E362">
        <v>8.8857147108274308</v>
      </c>
      <c r="F362">
        <v>0.26345546817679599</v>
      </c>
      <c r="G362">
        <v>0</v>
      </c>
      <c r="H362">
        <v>5</v>
      </c>
    </row>
    <row r="363" spans="1:8" x14ac:dyDescent="0.25">
      <c r="A363">
        <v>348</v>
      </c>
      <c r="B363">
        <v>1594.8</v>
      </c>
      <c r="C363">
        <v>1567</v>
      </c>
      <c r="D363">
        <v>1626.1</v>
      </c>
      <c r="E363">
        <v>9.6115225304380605</v>
      </c>
      <c r="F363">
        <v>1.2225789366439801</v>
      </c>
      <c r="G363">
        <v>0</v>
      </c>
      <c r="H363">
        <v>5</v>
      </c>
    </row>
    <row r="364" spans="1:8" x14ac:dyDescent="0.25">
      <c r="A364">
        <v>349</v>
      </c>
      <c r="B364">
        <v>1593.6</v>
      </c>
      <c r="C364">
        <v>1565.6</v>
      </c>
      <c r="D364">
        <v>1625.1</v>
      </c>
      <c r="E364">
        <v>8.70279146141214</v>
      </c>
      <c r="F364">
        <v>0.43326833068070603</v>
      </c>
      <c r="G364">
        <v>0</v>
      </c>
      <c r="H364">
        <v>5</v>
      </c>
    </row>
    <row r="365" spans="1:8" x14ac:dyDescent="0.25">
      <c r="A365">
        <v>350</v>
      </c>
      <c r="B365">
        <v>1592.4</v>
      </c>
      <c r="C365">
        <v>1564.2</v>
      </c>
      <c r="D365">
        <v>1624.5</v>
      </c>
      <c r="E365">
        <v>9.7421254893510092</v>
      </c>
      <c r="F365">
        <v>1.3500880764038901</v>
      </c>
      <c r="G365">
        <v>0</v>
      </c>
      <c r="H365">
        <v>5</v>
      </c>
    </row>
    <row r="366" spans="1:8" x14ac:dyDescent="0.25">
      <c r="A366">
        <v>351</v>
      </c>
      <c r="B366">
        <v>1591.3</v>
      </c>
      <c r="C366">
        <v>1563.2</v>
      </c>
      <c r="D366">
        <v>1623.5</v>
      </c>
      <c r="E366">
        <v>10.187778485041299</v>
      </c>
      <c r="F366">
        <v>1.93222859983407</v>
      </c>
      <c r="G366">
        <v>0</v>
      </c>
      <c r="H366">
        <v>5</v>
      </c>
    </row>
    <row r="367" spans="1:8" x14ac:dyDescent="0.25">
      <c r="A367">
        <v>352</v>
      </c>
      <c r="B367">
        <v>1590.2</v>
      </c>
      <c r="C367">
        <v>1562.3</v>
      </c>
      <c r="D367">
        <v>1622.5</v>
      </c>
      <c r="E367">
        <v>7.2414705104470096</v>
      </c>
      <c r="F367">
        <v>0</v>
      </c>
      <c r="G367">
        <v>0</v>
      </c>
      <c r="H367">
        <v>5</v>
      </c>
    </row>
    <row r="368" spans="1:8" x14ac:dyDescent="0.25">
      <c r="A368">
        <v>353</v>
      </c>
      <c r="B368">
        <v>1589.1</v>
      </c>
      <c r="C368">
        <v>1561.2</v>
      </c>
      <c r="D368">
        <v>1621.8</v>
      </c>
      <c r="E368">
        <v>5.8038743710228697</v>
      </c>
      <c r="F368">
        <v>0</v>
      </c>
      <c r="G368">
        <v>0</v>
      </c>
      <c r="H368">
        <v>5</v>
      </c>
    </row>
    <row r="369" spans="1:8" x14ac:dyDescent="0.25">
      <c r="A369">
        <v>354</v>
      </c>
      <c r="B369">
        <v>1588</v>
      </c>
      <c r="C369">
        <v>1559.9</v>
      </c>
      <c r="D369">
        <v>1620.9</v>
      </c>
      <c r="E369">
        <v>7.5868482231816801</v>
      </c>
      <c r="F369">
        <v>0</v>
      </c>
      <c r="G369">
        <v>0</v>
      </c>
      <c r="H369">
        <v>5</v>
      </c>
    </row>
    <row r="370" spans="1:8" x14ac:dyDescent="0.25">
      <c r="A370">
        <v>355</v>
      </c>
      <c r="B370">
        <v>1586.9</v>
      </c>
      <c r="C370">
        <v>1558.5</v>
      </c>
      <c r="D370">
        <v>1620.1</v>
      </c>
      <c r="E370">
        <v>8.4700517849777697</v>
      </c>
      <c r="F370">
        <v>0.94709609696998998</v>
      </c>
      <c r="G370">
        <v>0</v>
      </c>
      <c r="H370">
        <v>5</v>
      </c>
    </row>
    <row r="371" spans="1:8" x14ac:dyDescent="0.25">
      <c r="A371">
        <v>356</v>
      </c>
      <c r="B371">
        <v>1585.8</v>
      </c>
      <c r="C371">
        <v>1557.5</v>
      </c>
      <c r="D371">
        <v>1619</v>
      </c>
      <c r="E371">
        <v>11.476551091792</v>
      </c>
      <c r="F371">
        <v>3.9440876252188102</v>
      </c>
      <c r="G371">
        <v>0</v>
      </c>
      <c r="H371">
        <v>5</v>
      </c>
    </row>
    <row r="372" spans="1:8" x14ac:dyDescent="0.25">
      <c r="A372">
        <v>357</v>
      </c>
      <c r="B372">
        <v>1584.7</v>
      </c>
      <c r="C372">
        <v>1556.5</v>
      </c>
      <c r="D372">
        <v>1618</v>
      </c>
      <c r="E372">
        <v>11.8728519758071</v>
      </c>
      <c r="F372">
        <v>4.1671169599533302</v>
      </c>
      <c r="G372">
        <v>0</v>
      </c>
      <c r="H372">
        <v>5</v>
      </c>
    </row>
    <row r="373" spans="1:8" x14ac:dyDescent="0.25">
      <c r="A373">
        <v>358</v>
      </c>
      <c r="B373">
        <v>1583.7</v>
      </c>
      <c r="C373">
        <v>1555.2</v>
      </c>
      <c r="D373">
        <v>1617</v>
      </c>
      <c r="E373">
        <v>10.066694456023299</v>
      </c>
      <c r="F373">
        <v>2.06375969457928</v>
      </c>
      <c r="G373">
        <v>0</v>
      </c>
      <c r="H373">
        <v>4</v>
      </c>
    </row>
    <row r="374" spans="1:8" x14ac:dyDescent="0.25">
      <c r="A374">
        <v>359</v>
      </c>
      <c r="B374">
        <v>1582.6</v>
      </c>
      <c r="C374">
        <v>1553.9</v>
      </c>
      <c r="D374">
        <v>1616.3</v>
      </c>
      <c r="E374">
        <v>7.35499673850821</v>
      </c>
      <c r="F374">
        <v>0</v>
      </c>
      <c r="G374">
        <v>0</v>
      </c>
      <c r="H374">
        <v>4</v>
      </c>
    </row>
    <row r="375" spans="1:8" x14ac:dyDescent="0.25">
      <c r="A375">
        <v>360</v>
      </c>
      <c r="B375">
        <v>1581.6</v>
      </c>
      <c r="C375">
        <v>1552.7</v>
      </c>
      <c r="D375">
        <v>1615.4</v>
      </c>
      <c r="E375">
        <v>8.6804924999091604</v>
      </c>
      <c r="F375">
        <v>0.60692389558651705</v>
      </c>
      <c r="G375">
        <v>0</v>
      </c>
      <c r="H375">
        <v>4</v>
      </c>
    </row>
    <row r="376" spans="1:8" x14ac:dyDescent="0.25">
      <c r="A376">
        <v>361</v>
      </c>
      <c r="B376">
        <v>1580.6</v>
      </c>
      <c r="C376">
        <v>1551.6</v>
      </c>
      <c r="D376">
        <v>1614</v>
      </c>
      <c r="E376">
        <v>7.5895101379657302</v>
      </c>
      <c r="F376">
        <v>0</v>
      </c>
      <c r="G376">
        <v>0</v>
      </c>
      <c r="H376">
        <v>4</v>
      </c>
    </row>
    <row r="377" spans="1:8" x14ac:dyDescent="0.25">
      <c r="A377">
        <v>362</v>
      </c>
      <c r="B377">
        <v>1579.6</v>
      </c>
      <c r="C377">
        <v>1550.8</v>
      </c>
      <c r="D377">
        <v>1612.5</v>
      </c>
      <c r="E377">
        <v>8.4543713554106894</v>
      </c>
      <c r="F377">
        <v>0.42192261354818</v>
      </c>
      <c r="G377">
        <v>0</v>
      </c>
      <c r="H377">
        <v>4</v>
      </c>
    </row>
    <row r="378" spans="1:8" x14ac:dyDescent="0.25">
      <c r="A378">
        <v>363</v>
      </c>
      <c r="B378">
        <v>1578.5</v>
      </c>
      <c r="C378">
        <v>1549.7</v>
      </c>
      <c r="D378">
        <v>1611.2</v>
      </c>
      <c r="E378">
        <v>7.8842725901549304</v>
      </c>
      <c r="F378">
        <v>0</v>
      </c>
      <c r="G378">
        <v>0</v>
      </c>
      <c r="H378">
        <v>4</v>
      </c>
    </row>
    <row r="379" spans="1:8" x14ac:dyDescent="0.25">
      <c r="A379">
        <v>364</v>
      </c>
      <c r="B379">
        <v>1577.5</v>
      </c>
      <c r="C379">
        <v>1548.4</v>
      </c>
      <c r="D379">
        <v>1609.9</v>
      </c>
      <c r="E379">
        <v>8.2375643224699804</v>
      </c>
      <c r="F379">
        <v>0</v>
      </c>
      <c r="G379">
        <v>0</v>
      </c>
      <c r="H379">
        <v>4</v>
      </c>
    </row>
    <row r="380" spans="1:8" x14ac:dyDescent="0.25">
      <c r="A380">
        <v>365</v>
      </c>
      <c r="B380">
        <v>1576.5</v>
      </c>
      <c r="C380">
        <v>1547.2</v>
      </c>
      <c r="D380">
        <v>1608.8</v>
      </c>
      <c r="E380">
        <v>8.3137725858398195</v>
      </c>
      <c r="F380">
        <v>2.82585749277686E-2</v>
      </c>
      <c r="G380">
        <v>0</v>
      </c>
      <c r="H380">
        <v>4</v>
      </c>
    </row>
    <row r="381" spans="1:8" x14ac:dyDescent="0.25">
      <c r="A381">
        <v>366</v>
      </c>
      <c r="B381">
        <v>1575.4</v>
      </c>
      <c r="C381">
        <v>1546.2</v>
      </c>
      <c r="D381">
        <v>1607.3</v>
      </c>
      <c r="E381">
        <v>8.2303904902220104</v>
      </c>
      <c r="F381">
        <v>0</v>
      </c>
      <c r="G381">
        <v>0</v>
      </c>
      <c r="H381">
        <v>4</v>
      </c>
    </row>
    <row r="382" spans="1:8" x14ac:dyDescent="0.25">
      <c r="A382">
        <v>367</v>
      </c>
      <c r="B382">
        <v>1574.3</v>
      </c>
      <c r="C382">
        <v>1545.1</v>
      </c>
      <c r="D382">
        <v>1605.6</v>
      </c>
      <c r="E382">
        <v>7.54666795628202</v>
      </c>
      <c r="F382">
        <v>0</v>
      </c>
      <c r="G382">
        <v>0</v>
      </c>
      <c r="H382">
        <v>4</v>
      </c>
    </row>
    <row r="383" spans="1:8" x14ac:dyDescent="0.25">
      <c r="A383">
        <v>368</v>
      </c>
      <c r="B383">
        <v>1573.2</v>
      </c>
      <c r="C383">
        <v>1543.8</v>
      </c>
      <c r="D383">
        <v>1604.4</v>
      </c>
      <c r="E383">
        <v>9.4820313818120407</v>
      </c>
      <c r="F383">
        <v>0.83822928002346797</v>
      </c>
      <c r="G383">
        <v>0</v>
      </c>
      <c r="H383">
        <v>4</v>
      </c>
    </row>
    <row r="384" spans="1:8" x14ac:dyDescent="0.25">
      <c r="A384">
        <v>369</v>
      </c>
      <c r="B384">
        <v>1572.2</v>
      </c>
      <c r="C384">
        <v>1542.6</v>
      </c>
      <c r="D384">
        <v>1603.2</v>
      </c>
      <c r="E384">
        <v>8.8310452780512403</v>
      </c>
      <c r="F384">
        <v>0.119536879709564</v>
      </c>
      <c r="G384">
        <v>0</v>
      </c>
      <c r="H384">
        <v>3</v>
      </c>
    </row>
    <row r="385" spans="1:8" x14ac:dyDescent="0.25">
      <c r="A385">
        <v>370</v>
      </c>
      <c r="B385">
        <v>1571.1</v>
      </c>
      <c r="C385">
        <v>1541.1</v>
      </c>
      <c r="D385">
        <v>1602</v>
      </c>
      <c r="E385">
        <v>10.7837687604225</v>
      </c>
      <c r="F385">
        <v>1.9927131995804499</v>
      </c>
      <c r="G385">
        <v>0</v>
      </c>
      <c r="H385">
        <v>4</v>
      </c>
    </row>
    <row r="386" spans="1:8" x14ac:dyDescent="0.25">
      <c r="A386">
        <v>371</v>
      </c>
      <c r="B386">
        <v>1570.1</v>
      </c>
      <c r="C386">
        <v>1540.2</v>
      </c>
      <c r="D386">
        <v>1600.6</v>
      </c>
      <c r="E386">
        <v>10.1869158878505</v>
      </c>
      <c r="F386">
        <v>1.25569405935342</v>
      </c>
      <c r="G386">
        <v>0</v>
      </c>
      <c r="H386">
        <v>4</v>
      </c>
    </row>
    <row r="387" spans="1:8" x14ac:dyDescent="0.25">
      <c r="A387">
        <v>372</v>
      </c>
      <c r="B387">
        <v>1569.1</v>
      </c>
      <c r="C387">
        <v>1539.3</v>
      </c>
      <c r="D387">
        <v>1599.3</v>
      </c>
      <c r="E387">
        <v>10.886197385777701</v>
      </c>
      <c r="F387">
        <v>1.4934575998756301</v>
      </c>
      <c r="G387">
        <v>0</v>
      </c>
      <c r="H387">
        <v>4</v>
      </c>
    </row>
    <row r="388" spans="1:8" x14ac:dyDescent="0.25">
      <c r="A388">
        <v>373</v>
      </c>
      <c r="B388">
        <v>1568.1</v>
      </c>
      <c r="C388">
        <v>1538.2</v>
      </c>
      <c r="D388">
        <v>1598</v>
      </c>
      <c r="E388">
        <v>9.8651426978429004</v>
      </c>
      <c r="F388">
        <v>0.51704870989582996</v>
      </c>
      <c r="G388">
        <v>0</v>
      </c>
      <c r="H388">
        <v>4</v>
      </c>
    </row>
    <row r="389" spans="1:8" x14ac:dyDescent="0.25">
      <c r="A389">
        <v>374</v>
      </c>
      <c r="B389">
        <v>1567</v>
      </c>
      <c r="C389">
        <v>1536.9</v>
      </c>
      <c r="D389">
        <v>1596.9</v>
      </c>
      <c r="E389">
        <v>10.4103011785246</v>
      </c>
      <c r="F389">
        <v>0.545158480681733</v>
      </c>
      <c r="G389">
        <v>0</v>
      </c>
      <c r="H389">
        <v>4</v>
      </c>
    </row>
    <row r="390" spans="1:8" x14ac:dyDescent="0.25">
      <c r="A390">
        <v>375</v>
      </c>
      <c r="B390">
        <v>1566.1</v>
      </c>
      <c r="C390">
        <v>1535.5</v>
      </c>
      <c r="D390">
        <v>1595.9</v>
      </c>
      <c r="E390">
        <v>13.8576639155494</v>
      </c>
      <c r="F390">
        <v>3.9925212177065101</v>
      </c>
      <c r="G390">
        <v>0</v>
      </c>
      <c r="H390">
        <v>4</v>
      </c>
    </row>
    <row r="391" spans="1:8" x14ac:dyDescent="0.25">
      <c r="A391">
        <v>376</v>
      </c>
      <c r="B391">
        <v>1565</v>
      </c>
      <c r="C391">
        <v>1534.6</v>
      </c>
      <c r="D391">
        <v>1594.8</v>
      </c>
      <c r="E391">
        <v>19.509005964798899</v>
      </c>
      <c r="F391">
        <v>9.6438632669559698</v>
      </c>
      <c r="G391">
        <v>0</v>
      </c>
      <c r="H391">
        <v>4</v>
      </c>
    </row>
    <row r="392" spans="1:8" x14ac:dyDescent="0.25">
      <c r="A392">
        <v>377</v>
      </c>
      <c r="B392">
        <v>1564</v>
      </c>
      <c r="C392">
        <v>1533.5</v>
      </c>
      <c r="D392">
        <v>1593.8</v>
      </c>
      <c r="E392">
        <v>18.319380167437998</v>
      </c>
      <c r="F392">
        <v>10.299757138200199</v>
      </c>
      <c r="G392">
        <v>0</v>
      </c>
      <c r="H392">
        <v>4</v>
      </c>
    </row>
    <row r="393" spans="1:8" x14ac:dyDescent="0.25">
      <c r="A393">
        <v>378</v>
      </c>
      <c r="B393">
        <v>1562.9</v>
      </c>
      <c r="C393">
        <v>1532.2</v>
      </c>
      <c r="D393">
        <v>1592.7</v>
      </c>
      <c r="E393">
        <v>14.8022124856282</v>
      </c>
      <c r="F393">
        <v>9.4260481170071007</v>
      </c>
      <c r="G393">
        <v>0</v>
      </c>
      <c r="H393">
        <v>4</v>
      </c>
    </row>
    <row r="394" spans="1:8" x14ac:dyDescent="0.25">
      <c r="A394">
        <v>379</v>
      </c>
      <c r="B394">
        <v>1561.9</v>
      </c>
      <c r="C394">
        <v>1530.9</v>
      </c>
      <c r="D394">
        <v>1591.8</v>
      </c>
      <c r="E394">
        <v>12.131161166985301</v>
      </c>
      <c r="F394">
        <v>7.9889688086164501</v>
      </c>
      <c r="G394">
        <v>0</v>
      </c>
      <c r="H394">
        <v>3</v>
      </c>
    </row>
    <row r="395" spans="1:8" x14ac:dyDescent="0.25">
      <c r="A395">
        <v>380</v>
      </c>
      <c r="B395">
        <v>1561</v>
      </c>
      <c r="C395">
        <v>1529.4</v>
      </c>
      <c r="D395">
        <v>1591.1</v>
      </c>
      <c r="E395">
        <v>16.235160169360899</v>
      </c>
      <c r="F395">
        <v>12.819474575638001</v>
      </c>
      <c r="G395">
        <v>1</v>
      </c>
      <c r="H395">
        <v>3</v>
      </c>
    </row>
    <row r="396" spans="1:8" x14ac:dyDescent="0.25">
      <c r="A396">
        <v>381</v>
      </c>
      <c r="B396">
        <v>1559.9</v>
      </c>
      <c r="C396">
        <v>1528.4</v>
      </c>
      <c r="D396">
        <v>1590</v>
      </c>
      <c r="E396">
        <v>14.7290780994157</v>
      </c>
      <c r="F396">
        <v>11.4761348025239</v>
      </c>
      <c r="G396">
        <v>0</v>
      </c>
      <c r="H396">
        <v>3</v>
      </c>
    </row>
    <row r="397" spans="1:8" x14ac:dyDescent="0.25">
      <c r="A397">
        <v>382</v>
      </c>
      <c r="B397">
        <v>1559</v>
      </c>
      <c r="C397">
        <v>1527.3</v>
      </c>
      <c r="D397">
        <v>1589.2</v>
      </c>
      <c r="E397">
        <v>6.1741033606326203</v>
      </c>
      <c r="F397">
        <v>3.2625781815893999</v>
      </c>
      <c r="G397">
        <v>0</v>
      </c>
      <c r="H397">
        <v>3</v>
      </c>
    </row>
    <row r="398" spans="1:8" x14ac:dyDescent="0.25">
      <c r="A398">
        <v>383</v>
      </c>
      <c r="B398">
        <v>1558</v>
      </c>
      <c r="C398">
        <v>1526.1</v>
      </c>
      <c r="D398">
        <v>1588.3</v>
      </c>
      <c r="E398">
        <v>4.57822537660953</v>
      </c>
      <c r="F398">
        <v>1.8532601546015599</v>
      </c>
      <c r="G398">
        <v>0</v>
      </c>
      <c r="H398">
        <v>3</v>
      </c>
    </row>
    <row r="399" spans="1:8" x14ac:dyDescent="0.25">
      <c r="A399">
        <v>384</v>
      </c>
      <c r="B399">
        <v>1557</v>
      </c>
      <c r="C399">
        <v>1524.9</v>
      </c>
      <c r="D399">
        <v>1587.5</v>
      </c>
      <c r="E399">
        <v>1.67424833786436</v>
      </c>
      <c r="F399">
        <v>0</v>
      </c>
      <c r="G399">
        <v>0</v>
      </c>
      <c r="H399">
        <v>3</v>
      </c>
    </row>
    <row r="400" spans="1:8" x14ac:dyDescent="0.25">
      <c r="A400">
        <v>385</v>
      </c>
      <c r="B400">
        <v>1556.1</v>
      </c>
      <c r="C400">
        <v>1523.6</v>
      </c>
      <c r="D400">
        <v>1586.7</v>
      </c>
      <c r="E400">
        <v>1.2361652997850301</v>
      </c>
      <c r="F400">
        <v>0</v>
      </c>
      <c r="G400">
        <v>0</v>
      </c>
      <c r="H400">
        <v>3</v>
      </c>
    </row>
    <row r="401" spans="1:8" x14ac:dyDescent="0.25">
      <c r="A401">
        <v>386</v>
      </c>
      <c r="B401">
        <v>1555.2</v>
      </c>
      <c r="C401">
        <v>1522.8</v>
      </c>
      <c r="D401">
        <v>1585.8</v>
      </c>
      <c r="E401">
        <v>2.6019741095673998</v>
      </c>
      <c r="F401">
        <v>0</v>
      </c>
      <c r="G401">
        <v>0</v>
      </c>
      <c r="H401">
        <v>3</v>
      </c>
    </row>
    <row r="402" spans="1:8" x14ac:dyDescent="0.25">
      <c r="A402">
        <v>387</v>
      </c>
      <c r="B402">
        <v>1554.2</v>
      </c>
      <c r="C402">
        <v>1521.7</v>
      </c>
      <c r="D402">
        <v>1585</v>
      </c>
      <c r="E402">
        <v>1.2044345898004101</v>
      </c>
      <c r="F402">
        <v>0</v>
      </c>
      <c r="G402">
        <v>0</v>
      </c>
      <c r="H402">
        <v>3</v>
      </c>
    </row>
    <row r="403" spans="1:8" x14ac:dyDescent="0.25">
      <c r="A403">
        <v>388</v>
      </c>
      <c r="B403">
        <v>1553.2</v>
      </c>
      <c r="C403">
        <v>1520.5</v>
      </c>
      <c r="D403">
        <v>1584</v>
      </c>
      <c r="E403">
        <v>1.6056054797963899</v>
      </c>
      <c r="F403">
        <v>0</v>
      </c>
      <c r="G403">
        <v>0</v>
      </c>
      <c r="H403">
        <v>2</v>
      </c>
    </row>
    <row r="404" spans="1:8" x14ac:dyDescent="0.25">
      <c r="A404">
        <v>389</v>
      </c>
      <c r="B404">
        <v>1552.2</v>
      </c>
      <c r="C404">
        <v>1519.2</v>
      </c>
      <c r="D404">
        <v>1583.2</v>
      </c>
      <c r="E404">
        <v>4.5521663363175398</v>
      </c>
      <c r="F404">
        <v>2.8594182685377398</v>
      </c>
      <c r="G404">
        <v>0</v>
      </c>
      <c r="H404">
        <v>2</v>
      </c>
    </row>
    <row r="405" spans="1:8" x14ac:dyDescent="0.25">
      <c r="A405">
        <v>390</v>
      </c>
      <c r="B405">
        <v>1551.2</v>
      </c>
      <c r="C405">
        <v>1518</v>
      </c>
      <c r="D405">
        <v>1582.6</v>
      </c>
      <c r="E405">
        <v>3.2086239695624599</v>
      </c>
      <c r="F405">
        <v>1.5770594277341701</v>
      </c>
      <c r="G405">
        <v>0</v>
      </c>
      <c r="H405">
        <v>2</v>
      </c>
    </row>
    <row r="406" spans="1:8" x14ac:dyDescent="0.25">
      <c r="A406">
        <v>391</v>
      </c>
      <c r="B406">
        <v>1550.4</v>
      </c>
      <c r="C406">
        <v>1517</v>
      </c>
      <c r="D406">
        <v>1581.5</v>
      </c>
      <c r="E406">
        <v>0.72104962920709603</v>
      </c>
      <c r="F406">
        <v>0</v>
      </c>
      <c r="G406">
        <v>0</v>
      </c>
      <c r="H406">
        <v>2</v>
      </c>
    </row>
    <row r="407" spans="1:8" x14ac:dyDescent="0.25">
      <c r="A407">
        <v>392</v>
      </c>
      <c r="B407">
        <v>1549.4</v>
      </c>
      <c r="C407">
        <v>1516</v>
      </c>
      <c r="D407">
        <v>1580.5</v>
      </c>
      <c r="E407">
        <v>0.51756397875425197</v>
      </c>
      <c r="F407">
        <v>0</v>
      </c>
      <c r="G407">
        <v>0</v>
      </c>
      <c r="H407">
        <v>2</v>
      </c>
    </row>
    <row r="408" spans="1:8" x14ac:dyDescent="0.25">
      <c r="A408">
        <v>393</v>
      </c>
      <c r="B408">
        <v>1548.5</v>
      </c>
      <c r="C408">
        <v>1514.8</v>
      </c>
      <c r="D408">
        <v>1579.6</v>
      </c>
      <c r="E408">
        <v>0.36624235345355699</v>
      </c>
      <c r="F408">
        <v>0</v>
      </c>
      <c r="G408">
        <v>0</v>
      </c>
      <c r="H408">
        <v>2</v>
      </c>
    </row>
    <row r="409" spans="1:8" x14ac:dyDescent="0.25">
      <c r="A409">
        <v>394</v>
      </c>
      <c r="B409">
        <v>1547.5</v>
      </c>
      <c r="C409">
        <v>1513.4</v>
      </c>
      <c r="D409">
        <v>1578.7</v>
      </c>
      <c r="E409">
        <v>0.91365493155381206</v>
      </c>
      <c r="F409">
        <v>0</v>
      </c>
      <c r="G409">
        <v>0</v>
      </c>
      <c r="H409">
        <v>2</v>
      </c>
    </row>
    <row r="410" spans="1:8" x14ac:dyDescent="0.25">
      <c r="A410">
        <v>395</v>
      </c>
      <c r="B410">
        <v>1546.4</v>
      </c>
      <c r="C410">
        <v>1512</v>
      </c>
      <c r="D410">
        <v>1578</v>
      </c>
      <c r="E410">
        <v>0.62433004027004901</v>
      </c>
      <c r="F410">
        <v>0</v>
      </c>
      <c r="G410">
        <v>0</v>
      </c>
      <c r="H410">
        <v>2</v>
      </c>
    </row>
    <row r="411" spans="1:8" x14ac:dyDescent="0.25">
      <c r="A411">
        <v>396</v>
      </c>
      <c r="B411">
        <v>1545.6</v>
      </c>
      <c r="C411">
        <v>1511.1</v>
      </c>
      <c r="D411">
        <v>1576.9</v>
      </c>
      <c r="E411">
        <v>0.45303533675628399</v>
      </c>
      <c r="F411">
        <v>0</v>
      </c>
      <c r="G411">
        <v>0</v>
      </c>
      <c r="H411">
        <v>2</v>
      </c>
    </row>
    <row r="412" spans="1:8" x14ac:dyDescent="0.25">
      <c r="A412">
        <v>397</v>
      </c>
      <c r="B412">
        <v>1544.6</v>
      </c>
      <c r="C412">
        <v>1510.2</v>
      </c>
      <c r="D412">
        <v>1576</v>
      </c>
      <c r="E412">
        <v>0.55918526995903794</v>
      </c>
      <c r="F412">
        <v>0</v>
      </c>
      <c r="G412">
        <v>0</v>
      </c>
      <c r="H412">
        <v>2</v>
      </c>
    </row>
    <row r="413" spans="1:8" x14ac:dyDescent="0.25">
      <c r="A413">
        <v>398</v>
      </c>
      <c r="B413">
        <v>1543.6</v>
      </c>
      <c r="C413">
        <v>1509.2</v>
      </c>
      <c r="D413">
        <v>1575.2</v>
      </c>
      <c r="E413">
        <v>1.27310061601644</v>
      </c>
      <c r="F413">
        <v>0.51649715019425202</v>
      </c>
      <c r="G413">
        <v>0</v>
      </c>
      <c r="H413">
        <v>2</v>
      </c>
    </row>
    <row r="414" spans="1:8" x14ac:dyDescent="0.25">
      <c r="A414">
        <v>399</v>
      </c>
      <c r="B414">
        <v>1542.7</v>
      </c>
      <c r="C414">
        <v>1508</v>
      </c>
      <c r="D414">
        <v>1574.5</v>
      </c>
      <c r="E414">
        <v>0.90110424335029105</v>
      </c>
      <c r="F414">
        <v>9.8367939352562703E-2</v>
      </c>
      <c r="G414">
        <v>0</v>
      </c>
      <c r="H414">
        <v>2</v>
      </c>
    </row>
    <row r="415" spans="1:8" x14ac:dyDescent="0.25">
      <c r="A415">
        <v>400</v>
      </c>
      <c r="B415">
        <v>1541.7</v>
      </c>
      <c r="C415">
        <v>1506.9</v>
      </c>
      <c r="D415">
        <v>1573.7</v>
      </c>
      <c r="E415">
        <v>0.60204776334580901</v>
      </c>
      <c r="F415">
        <v>0</v>
      </c>
      <c r="G415">
        <v>0</v>
      </c>
      <c r="H415">
        <v>2</v>
      </c>
    </row>
    <row r="416" spans="1:8" x14ac:dyDescent="0.25">
      <c r="A416">
        <v>401</v>
      </c>
      <c r="B416">
        <v>1540.8</v>
      </c>
      <c r="C416">
        <v>1506</v>
      </c>
      <c r="D416">
        <v>1572.5</v>
      </c>
      <c r="E416">
        <v>0.63429343870229804</v>
      </c>
      <c r="F416">
        <v>0</v>
      </c>
      <c r="G416">
        <v>0</v>
      </c>
      <c r="H416">
        <v>2</v>
      </c>
    </row>
    <row r="417" spans="1:8" x14ac:dyDescent="0.25">
      <c r="A417">
        <v>402</v>
      </c>
      <c r="B417">
        <v>1539.8</v>
      </c>
      <c r="C417">
        <v>1505.2</v>
      </c>
      <c r="D417">
        <v>1571.4</v>
      </c>
      <c r="E417">
        <v>0.55430452104626604</v>
      </c>
      <c r="F417">
        <v>0</v>
      </c>
      <c r="G417">
        <v>0</v>
      </c>
      <c r="H417">
        <v>2</v>
      </c>
    </row>
    <row r="418" spans="1:8" x14ac:dyDescent="0.25">
      <c r="A418">
        <v>403</v>
      </c>
      <c r="B418">
        <v>1538.8</v>
      </c>
      <c r="C418">
        <v>1504</v>
      </c>
      <c r="D418">
        <v>1570.3</v>
      </c>
      <c r="E418">
        <v>1.0509784972215499</v>
      </c>
      <c r="F418">
        <v>2.09791959008288E-2</v>
      </c>
      <c r="G418">
        <v>0</v>
      </c>
      <c r="H418">
        <v>2</v>
      </c>
    </row>
    <row r="419" spans="1:8" x14ac:dyDescent="0.25">
      <c r="A419">
        <v>404</v>
      </c>
      <c r="B419">
        <v>1537.8</v>
      </c>
      <c r="C419">
        <v>1503.1</v>
      </c>
      <c r="D419">
        <v>1569.5</v>
      </c>
      <c r="E419">
        <v>1.3749833133092599</v>
      </c>
      <c r="F419">
        <v>0</v>
      </c>
      <c r="G419">
        <v>0</v>
      </c>
      <c r="H419">
        <v>2</v>
      </c>
    </row>
    <row r="420" spans="1:8" x14ac:dyDescent="0.25">
      <c r="A420">
        <v>405</v>
      </c>
      <c r="B420">
        <v>1536.9</v>
      </c>
      <c r="C420">
        <v>1501.4</v>
      </c>
      <c r="D420">
        <v>1568.6</v>
      </c>
      <c r="E420">
        <v>1.3344500279173599</v>
      </c>
      <c r="F420">
        <v>0</v>
      </c>
      <c r="G420">
        <v>0</v>
      </c>
      <c r="H420">
        <v>2</v>
      </c>
    </row>
    <row r="421" spans="1:8" x14ac:dyDescent="0.25">
      <c r="A421">
        <v>406</v>
      </c>
      <c r="B421">
        <v>1535.9</v>
      </c>
      <c r="C421">
        <v>1500.7</v>
      </c>
      <c r="D421">
        <v>1567.6</v>
      </c>
      <c r="E421">
        <v>1.9805839002268</v>
      </c>
      <c r="F421">
        <v>0.358860504483131</v>
      </c>
      <c r="G421">
        <v>0</v>
      </c>
      <c r="H421">
        <v>2</v>
      </c>
    </row>
    <row r="422" spans="1:8" x14ac:dyDescent="0.25">
      <c r="A422">
        <v>407</v>
      </c>
      <c r="B422">
        <v>1534.9</v>
      </c>
      <c r="C422">
        <v>1499.4</v>
      </c>
      <c r="D422">
        <v>1566.7</v>
      </c>
      <c r="E422">
        <v>0.24925702233729599</v>
      </c>
      <c r="F422">
        <v>0</v>
      </c>
      <c r="G422">
        <v>0</v>
      </c>
      <c r="H422">
        <v>2</v>
      </c>
    </row>
    <row r="423" spans="1:8" x14ac:dyDescent="0.25">
      <c r="A423">
        <v>408</v>
      </c>
      <c r="B423">
        <v>1533.9</v>
      </c>
      <c r="C423">
        <v>1498.3</v>
      </c>
      <c r="D423">
        <v>1565.8</v>
      </c>
      <c r="E423">
        <v>1.6179902857503099</v>
      </c>
      <c r="F423">
        <v>0</v>
      </c>
      <c r="G423">
        <v>0</v>
      </c>
      <c r="H423">
        <v>2</v>
      </c>
    </row>
    <row r="424" spans="1:8" x14ac:dyDescent="0.25">
      <c r="A424">
        <v>409</v>
      </c>
      <c r="B424">
        <v>1532.9</v>
      </c>
      <c r="C424">
        <v>1497.1</v>
      </c>
      <c r="D424">
        <v>1565</v>
      </c>
      <c r="E424">
        <v>5.14120647798162</v>
      </c>
      <c r="F424">
        <v>3.4471127720999002</v>
      </c>
      <c r="G424">
        <v>0</v>
      </c>
      <c r="H424">
        <v>3</v>
      </c>
    </row>
    <row r="425" spans="1:8" x14ac:dyDescent="0.25">
      <c r="A425">
        <v>410</v>
      </c>
      <c r="B425">
        <v>1532</v>
      </c>
      <c r="C425">
        <v>1495.8</v>
      </c>
      <c r="D425">
        <v>1564.2</v>
      </c>
      <c r="E425">
        <v>1.29023144115085</v>
      </c>
      <c r="F425">
        <v>0</v>
      </c>
      <c r="G425">
        <v>0</v>
      </c>
      <c r="H425">
        <v>3</v>
      </c>
    </row>
    <row r="426" spans="1:8" x14ac:dyDescent="0.25">
      <c r="A426">
        <v>411</v>
      </c>
      <c r="B426">
        <v>1531</v>
      </c>
      <c r="C426">
        <v>1494.6</v>
      </c>
      <c r="D426">
        <v>1563.1</v>
      </c>
      <c r="E426">
        <v>1.62324847049535</v>
      </c>
      <c r="F426">
        <v>0</v>
      </c>
      <c r="G426">
        <v>0</v>
      </c>
      <c r="H426">
        <v>3</v>
      </c>
    </row>
    <row r="427" spans="1:8" x14ac:dyDescent="0.25">
      <c r="A427">
        <v>412</v>
      </c>
      <c r="B427">
        <v>1530</v>
      </c>
      <c r="C427">
        <v>1493.5</v>
      </c>
      <c r="D427">
        <v>1562.1</v>
      </c>
      <c r="E427">
        <v>0.96877239073324395</v>
      </c>
      <c r="F427">
        <v>0</v>
      </c>
      <c r="G427">
        <v>0</v>
      </c>
      <c r="H427">
        <v>3</v>
      </c>
    </row>
    <row r="428" spans="1:8" x14ac:dyDescent="0.25">
      <c r="A428">
        <v>413</v>
      </c>
      <c r="B428">
        <v>1529</v>
      </c>
      <c r="C428">
        <v>1492.3</v>
      </c>
      <c r="D428">
        <v>1561.2</v>
      </c>
      <c r="E428">
        <v>1.41956290132163</v>
      </c>
      <c r="F428">
        <v>0</v>
      </c>
      <c r="G428">
        <v>0</v>
      </c>
      <c r="H428">
        <v>3</v>
      </c>
    </row>
    <row r="429" spans="1:8" x14ac:dyDescent="0.25">
      <c r="A429">
        <v>414</v>
      </c>
      <c r="B429">
        <v>1528.1</v>
      </c>
      <c r="C429">
        <v>1491</v>
      </c>
      <c r="D429">
        <v>1560.4</v>
      </c>
      <c r="E429">
        <v>1.3156341409027199</v>
      </c>
      <c r="F429">
        <v>0</v>
      </c>
      <c r="G429">
        <v>0</v>
      </c>
      <c r="H429">
        <v>3</v>
      </c>
    </row>
    <row r="430" spans="1:8" x14ac:dyDescent="0.25">
      <c r="A430">
        <v>415</v>
      </c>
      <c r="B430">
        <v>1527.2</v>
      </c>
      <c r="C430">
        <v>1489.7</v>
      </c>
      <c r="D430">
        <v>1559.6</v>
      </c>
      <c r="E430">
        <v>1.77840559237933</v>
      </c>
      <c r="F430">
        <v>0</v>
      </c>
      <c r="G430">
        <v>0</v>
      </c>
      <c r="H430">
        <v>3</v>
      </c>
    </row>
    <row r="431" spans="1:8" x14ac:dyDescent="0.25">
      <c r="A431">
        <v>416</v>
      </c>
      <c r="B431">
        <v>1526.1</v>
      </c>
      <c r="C431">
        <v>1488.8</v>
      </c>
      <c r="D431">
        <v>1558.5</v>
      </c>
      <c r="E431">
        <v>1.4921605474995201</v>
      </c>
      <c r="F431">
        <v>0</v>
      </c>
      <c r="G431">
        <v>0</v>
      </c>
      <c r="H431">
        <v>4</v>
      </c>
    </row>
    <row r="432" spans="1:8" x14ac:dyDescent="0.25">
      <c r="A432">
        <v>417</v>
      </c>
      <c r="B432">
        <v>1525.1</v>
      </c>
      <c r="C432">
        <v>1487.8</v>
      </c>
      <c r="D432">
        <v>1557.4</v>
      </c>
      <c r="E432">
        <v>1.5551622747731999</v>
      </c>
      <c r="F432">
        <v>0</v>
      </c>
      <c r="G432">
        <v>0</v>
      </c>
      <c r="H432">
        <v>4</v>
      </c>
    </row>
    <row r="433" spans="1:8" x14ac:dyDescent="0.25">
      <c r="A433">
        <v>418</v>
      </c>
      <c r="B433">
        <v>1524.1</v>
      </c>
      <c r="C433">
        <v>1486.5</v>
      </c>
      <c r="D433">
        <v>1556.6</v>
      </c>
      <c r="E433">
        <v>2.1450235696797502</v>
      </c>
      <c r="F433">
        <v>0.12363014128658199</v>
      </c>
      <c r="G433">
        <v>0</v>
      </c>
      <c r="H433">
        <v>4</v>
      </c>
    </row>
    <row r="434" spans="1:8" x14ac:dyDescent="0.25">
      <c r="A434">
        <v>419</v>
      </c>
      <c r="B434">
        <v>1523.1</v>
      </c>
      <c r="C434">
        <v>1485.4</v>
      </c>
      <c r="D434">
        <v>1555.7</v>
      </c>
      <c r="E434">
        <v>3.8419744451244702</v>
      </c>
      <c r="F434">
        <v>0.38251242712286099</v>
      </c>
      <c r="G434">
        <v>0</v>
      </c>
      <c r="H434">
        <v>4</v>
      </c>
    </row>
    <row r="435" spans="1:8" x14ac:dyDescent="0.25">
      <c r="A435">
        <v>420</v>
      </c>
      <c r="B435">
        <v>1522</v>
      </c>
      <c r="C435">
        <v>1484</v>
      </c>
      <c r="D435">
        <v>1554.9</v>
      </c>
      <c r="E435">
        <v>12.403507099971399</v>
      </c>
      <c r="F435">
        <v>8.7193978422581999</v>
      </c>
      <c r="G435">
        <v>0</v>
      </c>
      <c r="H435">
        <v>4</v>
      </c>
    </row>
    <row r="436" spans="1:8" x14ac:dyDescent="0.25">
      <c r="A436">
        <v>421</v>
      </c>
      <c r="B436">
        <v>1521</v>
      </c>
      <c r="C436">
        <v>1483</v>
      </c>
      <c r="D436">
        <v>1553.6</v>
      </c>
      <c r="E436">
        <v>19.5878675619356</v>
      </c>
      <c r="F436">
        <v>15.9893432207132</v>
      </c>
      <c r="G436">
        <v>1</v>
      </c>
      <c r="H436">
        <v>4</v>
      </c>
    </row>
    <row r="437" spans="1:8" x14ac:dyDescent="0.25">
      <c r="A437">
        <v>422</v>
      </c>
      <c r="B437">
        <v>1520.1</v>
      </c>
      <c r="C437">
        <v>1481.9</v>
      </c>
      <c r="D437">
        <v>1552.5</v>
      </c>
      <c r="E437">
        <v>11.5181683617438</v>
      </c>
      <c r="F437">
        <v>8.0386699981501302</v>
      </c>
      <c r="G437">
        <v>0</v>
      </c>
      <c r="H437">
        <v>4</v>
      </c>
    </row>
    <row r="438" spans="1:8" x14ac:dyDescent="0.25">
      <c r="A438">
        <v>423</v>
      </c>
      <c r="B438">
        <v>1519.1</v>
      </c>
      <c r="C438">
        <v>1480.6</v>
      </c>
      <c r="D438">
        <v>1551.4</v>
      </c>
      <c r="E438">
        <v>11.4914671053458</v>
      </c>
      <c r="F438">
        <v>8.2192470699148199</v>
      </c>
      <c r="G438">
        <v>0</v>
      </c>
      <c r="H438">
        <v>4</v>
      </c>
    </row>
    <row r="439" spans="1:8" x14ac:dyDescent="0.25">
      <c r="A439">
        <v>424</v>
      </c>
      <c r="B439">
        <v>1518.1</v>
      </c>
      <c r="C439">
        <v>1479.3</v>
      </c>
      <c r="D439">
        <v>1550.8</v>
      </c>
      <c r="E439">
        <v>9.9440456785534099</v>
      </c>
      <c r="F439">
        <v>7.1738938760333202</v>
      </c>
      <c r="G439">
        <v>0</v>
      </c>
      <c r="H439">
        <v>4</v>
      </c>
    </row>
    <row r="440" spans="1:8" x14ac:dyDescent="0.25">
      <c r="A440">
        <v>425</v>
      </c>
      <c r="B440">
        <v>1517.1</v>
      </c>
      <c r="C440">
        <v>1477.9</v>
      </c>
      <c r="D440">
        <v>1550</v>
      </c>
      <c r="E440">
        <v>3.1262890306489601</v>
      </c>
      <c r="F440">
        <v>0.51175581788073599</v>
      </c>
      <c r="G440">
        <v>0</v>
      </c>
      <c r="H440">
        <v>4</v>
      </c>
    </row>
    <row r="441" spans="1:8" x14ac:dyDescent="0.25">
      <c r="A441">
        <v>426</v>
      </c>
      <c r="B441">
        <v>1516.2</v>
      </c>
      <c r="C441">
        <v>1477</v>
      </c>
      <c r="D441">
        <v>1548.7</v>
      </c>
      <c r="E441">
        <v>0.97865104855469598</v>
      </c>
      <c r="F441">
        <v>0</v>
      </c>
      <c r="G441">
        <v>0</v>
      </c>
      <c r="H441">
        <v>5</v>
      </c>
    </row>
    <row r="442" spans="1:8" x14ac:dyDescent="0.25">
      <c r="A442">
        <v>427</v>
      </c>
      <c r="B442">
        <v>1515.2</v>
      </c>
      <c r="C442">
        <v>1475.9</v>
      </c>
      <c r="D442">
        <v>1547.4</v>
      </c>
      <c r="E442">
        <v>0.84100640900061596</v>
      </c>
      <c r="F442">
        <v>0</v>
      </c>
      <c r="G442">
        <v>0</v>
      </c>
      <c r="H442">
        <v>5</v>
      </c>
    </row>
    <row r="443" spans="1:8" x14ac:dyDescent="0.25">
      <c r="A443">
        <v>428</v>
      </c>
      <c r="B443">
        <v>1514.3</v>
      </c>
      <c r="C443">
        <v>1474.9</v>
      </c>
      <c r="D443">
        <v>1546.3</v>
      </c>
      <c r="E443">
        <v>0.90135360070347703</v>
      </c>
      <c r="F443">
        <v>0</v>
      </c>
      <c r="G443">
        <v>0</v>
      </c>
      <c r="H443">
        <v>5</v>
      </c>
    </row>
    <row r="444" spans="1:8" x14ac:dyDescent="0.25">
      <c r="A444">
        <v>429</v>
      </c>
      <c r="B444">
        <v>1513.4</v>
      </c>
      <c r="C444">
        <v>1473.8</v>
      </c>
      <c r="D444">
        <v>1545.4</v>
      </c>
      <c r="E444">
        <v>0.82956504765935701</v>
      </c>
      <c r="F444">
        <v>0</v>
      </c>
      <c r="G444">
        <v>0</v>
      </c>
      <c r="H444">
        <v>5</v>
      </c>
    </row>
    <row r="445" spans="1:8" x14ac:dyDescent="0.25">
      <c r="A445">
        <v>430</v>
      </c>
      <c r="B445">
        <v>1512.4</v>
      </c>
      <c r="C445">
        <v>1472.5</v>
      </c>
      <c r="D445">
        <v>1544.8</v>
      </c>
      <c r="E445">
        <v>1.6808216742570501</v>
      </c>
      <c r="F445">
        <v>0.48002242873617101</v>
      </c>
      <c r="G445">
        <v>0</v>
      </c>
      <c r="H445">
        <v>6</v>
      </c>
    </row>
    <row r="446" spans="1:8" x14ac:dyDescent="0.25">
      <c r="A446">
        <v>431</v>
      </c>
      <c r="B446">
        <v>1511.5</v>
      </c>
      <c r="C446">
        <v>1471.5</v>
      </c>
      <c r="D446">
        <v>1543.7</v>
      </c>
      <c r="E446">
        <v>1.4115397593071899</v>
      </c>
      <c r="F446">
        <v>0</v>
      </c>
      <c r="G446">
        <v>0</v>
      </c>
      <c r="H446">
        <v>6</v>
      </c>
    </row>
    <row r="447" spans="1:8" x14ac:dyDescent="0.25">
      <c r="A447">
        <v>432</v>
      </c>
      <c r="B447">
        <v>1510.4</v>
      </c>
      <c r="C447">
        <v>1470.7</v>
      </c>
      <c r="D447">
        <v>1542.9</v>
      </c>
      <c r="E447">
        <v>0.52980275367951601</v>
      </c>
      <c r="F447">
        <v>0</v>
      </c>
      <c r="G447">
        <v>0</v>
      </c>
      <c r="H447">
        <v>5</v>
      </c>
    </row>
    <row r="448" spans="1:8" x14ac:dyDescent="0.25">
      <c r="A448">
        <v>433</v>
      </c>
      <c r="B448">
        <v>1509.4</v>
      </c>
      <c r="C448">
        <v>1469.4</v>
      </c>
      <c r="D448">
        <v>1542.1</v>
      </c>
      <c r="E448">
        <v>2.5354819633352998</v>
      </c>
      <c r="F448">
        <v>0.893438600105534</v>
      </c>
      <c r="G448">
        <v>0</v>
      </c>
      <c r="H448">
        <v>5</v>
      </c>
    </row>
    <row r="449" spans="1:8" x14ac:dyDescent="0.25">
      <c r="A449">
        <v>434</v>
      </c>
      <c r="B449">
        <v>1508.5</v>
      </c>
      <c r="C449">
        <v>1468.3</v>
      </c>
      <c r="D449">
        <v>1541.3</v>
      </c>
      <c r="E449">
        <v>1.15230648359461</v>
      </c>
      <c r="F449">
        <v>0</v>
      </c>
      <c r="G449">
        <v>0</v>
      </c>
      <c r="H449">
        <v>5</v>
      </c>
    </row>
    <row r="450" spans="1:8" x14ac:dyDescent="0.25">
      <c r="A450">
        <v>435</v>
      </c>
      <c r="B450">
        <v>1507.6</v>
      </c>
      <c r="C450">
        <v>1466.8</v>
      </c>
      <c r="D450">
        <v>1540.5</v>
      </c>
      <c r="E450">
        <v>1.14746371511698</v>
      </c>
      <c r="F450">
        <v>0</v>
      </c>
      <c r="G450">
        <v>0</v>
      </c>
      <c r="H450">
        <v>5</v>
      </c>
    </row>
    <row r="451" spans="1:8" x14ac:dyDescent="0.25">
      <c r="A451">
        <v>436</v>
      </c>
      <c r="B451">
        <v>1506.6</v>
      </c>
      <c r="C451">
        <v>1465.9</v>
      </c>
      <c r="D451">
        <v>1539.2</v>
      </c>
      <c r="E451">
        <v>3.7429369441262499</v>
      </c>
      <c r="F451">
        <v>1.9261261642094401</v>
      </c>
      <c r="G451">
        <v>0</v>
      </c>
      <c r="H451">
        <v>5</v>
      </c>
    </row>
    <row r="452" spans="1:8" x14ac:dyDescent="0.25">
      <c r="A452">
        <v>437</v>
      </c>
      <c r="B452">
        <v>1505.7</v>
      </c>
      <c r="C452">
        <v>1464.7</v>
      </c>
      <c r="D452">
        <v>1538.4</v>
      </c>
      <c r="E452">
        <v>1.63470542730347</v>
      </c>
      <c r="F452">
        <v>0</v>
      </c>
      <c r="G452">
        <v>0</v>
      </c>
      <c r="H452">
        <v>5</v>
      </c>
    </row>
    <row r="453" spans="1:8" x14ac:dyDescent="0.25">
      <c r="A453">
        <v>438</v>
      </c>
      <c r="B453">
        <v>1504.7</v>
      </c>
      <c r="C453">
        <v>1463.4</v>
      </c>
      <c r="D453">
        <v>1537.2</v>
      </c>
      <c r="E453">
        <v>1.75580986391796</v>
      </c>
      <c r="F453">
        <v>0</v>
      </c>
      <c r="G453">
        <v>0</v>
      </c>
      <c r="H453">
        <v>5</v>
      </c>
    </row>
    <row r="454" spans="1:8" x14ac:dyDescent="0.25">
      <c r="A454">
        <v>439</v>
      </c>
      <c r="B454">
        <v>1503.7</v>
      </c>
      <c r="C454">
        <v>1462.1</v>
      </c>
      <c r="D454">
        <v>1536.4</v>
      </c>
      <c r="E454">
        <v>1.63261532772488</v>
      </c>
      <c r="F454">
        <v>0</v>
      </c>
      <c r="G454">
        <v>0</v>
      </c>
      <c r="H454">
        <v>6</v>
      </c>
    </row>
    <row r="455" spans="1:8" x14ac:dyDescent="0.25">
      <c r="A455">
        <v>440</v>
      </c>
      <c r="B455">
        <v>1502.7</v>
      </c>
      <c r="C455">
        <v>1460.9</v>
      </c>
      <c r="D455">
        <v>1535.3</v>
      </c>
      <c r="E455">
        <v>2.7638677995670702</v>
      </c>
      <c r="F455">
        <v>0.69774319535735996</v>
      </c>
      <c r="G455">
        <v>0</v>
      </c>
      <c r="H455">
        <v>6</v>
      </c>
    </row>
    <row r="456" spans="1:8" x14ac:dyDescent="0.25">
      <c r="A456">
        <v>441</v>
      </c>
      <c r="B456">
        <v>1501.7</v>
      </c>
      <c r="C456">
        <v>1460.1</v>
      </c>
      <c r="D456">
        <v>1534.1</v>
      </c>
      <c r="E456">
        <v>1.2731175208020999</v>
      </c>
      <c r="F456">
        <v>0</v>
      </c>
      <c r="G456">
        <v>0</v>
      </c>
      <c r="H456">
        <v>6</v>
      </c>
    </row>
    <row r="457" spans="1:8" x14ac:dyDescent="0.25">
      <c r="A457">
        <v>442</v>
      </c>
      <c r="B457">
        <v>1500.8</v>
      </c>
      <c r="C457">
        <v>1459</v>
      </c>
      <c r="D457">
        <v>1533.1</v>
      </c>
      <c r="E457">
        <v>1.62283863949708</v>
      </c>
      <c r="F457">
        <v>0</v>
      </c>
      <c r="G457">
        <v>0</v>
      </c>
      <c r="H457">
        <v>6</v>
      </c>
    </row>
    <row r="458" spans="1:8" x14ac:dyDescent="0.25">
      <c r="A458">
        <v>443</v>
      </c>
      <c r="B458">
        <v>1499.9</v>
      </c>
      <c r="C458">
        <v>1457.9</v>
      </c>
      <c r="D458">
        <v>1532.1</v>
      </c>
      <c r="E458">
        <v>3.9136070257115598</v>
      </c>
      <c r="F458">
        <v>1.69986201733402</v>
      </c>
      <c r="G458">
        <v>0</v>
      </c>
      <c r="H458">
        <v>6</v>
      </c>
    </row>
    <row r="459" spans="1:8" x14ac:dyDescent="0.25">
      <c r="A459">
        <v>444</v>
      </c>
      <c r="B459">
        <v>1498.9</v>
      </c>
      <c r="C459">
        <v>1456.7</v>
      </c>
      <c r="D459">
        <v>1531.1</v>
      </c>
      <c r="E459">
        <v>1.46001251804259</v>
      </c>
      <c r="F459">
        <v>0</v>
      </c>
      <c r="G459">
        <v>0</v>
      </c>
      <c r="H459">
        <v>6</v>
      </c>
    </row>
    <row r="460" spans="1:8" x14ac:dyDescent="0.25">
      <c r="A460">
        <v>445</v>
      </c>
      <c r="B460">
        <v>1498</v>
      </c>
      <c r="C460">
        <v>1455.5</v>
      </c>
      <c r="D460">
        <v>1530.2</v>
      </c>
      <c r="E460">
        <v>0.861734975404152</v>
      </c>
      <c r="F460">
        <v>0</v>
      </c>
      <c r="G460">
        <v>0</v>
      </c>
      <c r="H460">
        <v>6</v>
      </c>
    </row>
    <row r="461" spans="1:8" x14ac:dyDescent="0.25">
      <c r="A461">
        <v>446</v>
      </c>
      <c r="B461">
        <v>1497</v>
      </c>
      <c r="C461">
        <v>1454.4</v>
      </c>
      <c r="D461">
        <v>1529.3</v>
      </c>
      <c r="E461">
        <v>0.88840346353493205</v>
      </c>
      <c r="F461">
        <v>0</v>
      </c>
      <c r="G461">
        <v>0</v>
      </c>
      <c r="H461">
        <v>6</v>
      </c>
    </row>
    <row r="462" spans="1:8" x14ac:dyDescent="0.25">
      <c r="A462">
        <v>447</v>
      </c>
      <c r="B462">
        <v>1496</v>
      </c>
      <c r="C462">
        <v>1453.5</v>
      </c>
      <c r="D462">
        <v>1528.3</v>
      </c>
      <c r="E462">
        <v>1.9135462555066001</v>
      </c>
      <c r="F462">
        <v>0</v>
      </c>
      <c r="G462">
        <v>0</v>
      </c>
      <c r="H462">
        <v>6</v>
      </c>
    </row>
    <row r="463" spans="1:8" x14ac:dyDescent="0.25">
      <c r="A463">
        <v>448</v>
      </c>
      <c r="B463">
        <v>1495.1</v>
      </c>
      <c r="C463">
        <v>1452.3</v>
      </c>
      <c r="D463">
        <v>1527.4</v>
      </c>
      <c r="E463">
        <v>5.8077065579844396</v>
      </c>
      <c r="F463">
        <v>3.9000038549826401</v>
      </c>
      <c r="G463">
        <v>0</v>
      </c>
      <c r="H463">
        <v>6</v>
      </c>
    </row>
    <row r="464" spans="1:8" x14ac:dyDescent="0.25">
      <c r="A464">
        <v>449</v>
      </c>
      <c r="B464">
        <v>1494.1</v>
      </c>
      <c r="C464">
        <v>1451</v>
      </c>
      <c r="D464">
        <v>1526.4</v>
      </c>
      <c r="E464">
        <v>3.16131852308957</v>
      </c>
      <c r="F464">
        <v>1.25460101716635</v>
      </c>
      <c r="G464">
        <v>0</v>
      </c>
      <c r="H464">
        <v>6</v>
      </c>
    </row>
    <row r="465" spans="1:8" x14ac:dyDescent="0.25">
      <c r="A465">
        <v>450</v>
      </c>
      <c r="B465">
        <v>1493.1</v>
      </c>
      <c r="C465">
        <v>1449.5</v>
      </c>
      <c r="D465">
        <v>1525.6</v>
      </c>
      <c r="E465">
        <v>1.7525760829144901</v>
      </c>
      <c r="F465">
        <v>0</v>
      </c>
      <c r="G465">
        <v>0</v>
      </c>
      <c r="H465">
        <v>6</v>
      </c>
    </row>
    <row r="466" spans="1:8" x14ac:dyDescent="0.25">
      <c r="A466">
        <v>451</v>
      </c>
      <c r="B466">
        <v>1492.1</v>
      </c>
      <c r="C466">
        <v>1448.8</v>
      </c>
      <c r="D466">
        <v>1524.4</v>
      </c>
      <c r="E466">
        <v>0.82036245672044905</v>
      </c>
      <c r="F466">
        <v>0</v>
      </c>
      <c r="G466">
        <v>0</v>
      </c>
      <c r="H466">
        <v>6</v>
      </c>
    </row>
    <row r="467" spans="1:8" x14ac:dyDescent="0.25">
      <c r="A467">
        <v>452</v>
      </c>
      <c r="B467">
        <v>1491.2</v>
      </c>
      <c r="C467">
        <v>1447.8</v>
      </c>
      <c r="D467">
        <v>1523.3</v>
      </c>
      <c r="E467">
        <v>1.3972105511771999</v>
      </c>
      <c r="F467">
        <v>0</v>
      </c>
      <c r="G467">
        <v>0</v>
      </c>
      <c r="H467">
        <v>6</v>
      </c>
    </row>
    <row r="468" spans="1:8" x14ac:dyDescent="0.25">
      <c r="A468">
        <v>453</v>
      </c>
      <c r="B468">
        <v>1490.2</v>
      </c>
      <c r="C468">
        <v>1446.6</v>
      </c>
      <c r="D468">
        <v>1522.3</v>
      </c>
      <c r="E468">
        <v>1.01415564564365</v>
      </c>
      <c r="F468">
        <v>0</v>
      </c>
      <c r="G468">
        <v>0</v>
      </c>
      <c r="H468">
        <v>6</v>
      </c>
    </row>
    <row r="469" spans="1:8" x14ac:dyDescent="0.25">
      <c r="A469">
        <v>454</v>
      </c>
      <c r="B469">
        <v>1489.4</v>
      </c>
      <c r="C469">
        <v>1445.2</v>
      </c>
      <c r="D469">
        <v>1521.6</v>
      </c>
      <c r="E469">
        <v>1.4501605472567001</v>
      </c>
      <c r="F469">
        <v>0</v>
      </c>
      <c r="G469">
        <v>0</v>
      </c>
      <c r="H469">
        <v>6</v>
      </c>
    </row>
    <row r="470" spans="1:8" x14ac:dyDescent="0.25">
      <c r="A470">
        <v>455</v>
      </c>
      <c r="B470">
        <v>1488.4</v>
      </c>
      <c r="C470">
        <v>1444</v>
      </c>
      <c r="D470">
        <v>1520.6</v>
      </c>
      <c r="E470">
        <v>2.1663460657689799</v>
      </c>
      <c r="F470">
        <v>0</v>
      </c>
      <c r="G470">
        <v>0</v>
      </c>
      <c r="H470">
        <v>6</v>
      </c>
    </row>
    <row r="471" spans="1:8" x14ac:dyDescent="0.25">
      <c r="A471">
        <v>456</v>
      </c>
      <c r="B471">
        <v>1487.4</v>
      </c>
      <c r="C471">
        <v>1443.2</v>
      </c>
      <c r="D471">
        <v>1519.4</v>
      </c>
      <c r="E471">
        <v>2.9627064991591698</v>
      </c>
      <c r="F471">
        <v>6.9740914492979006E-2</v>
      </c>
      <c r="G471">
        <v>0</v>
      </c>
      <c r="H471">
        <v>6</v>
      </c>
    </row>
    <row r="472" spans="1:8" x14ac:dyDescent="0.25">
      <c r="A472">
        <v>457</v>
      </c>
      <c r="B472">
        <v>1486.4</v>
      </c>
      <c r="C472">
        <v>1442.1</v>
      </c>
      <c r="D472">
        <v>1518.4</v>
      </c>
      <c r="E472">
        <v>3.9911274517251201</v>
      </c>
      <c r="F472">
        <v>0.47731280297690698</v>
      </c>
      <c r="G472">
        <v>0</v>
      </c>
      <c r="H472">
        <v>6</v>
      </c>
    </row>
    <row r="473" spans="1:8" x14ac:dyDescent="0.25">
      <c r="A473">
        <v>458</v>
      </c>
      <c r="B473">
        <v>1485.5</v>
      </c>
      <c r="C473">
        <v>1441.1</v>
      </c>
      <c r="D473">
        <v>1517.4</v>
      </c>
      <c r="E473">
        <v>3.3686088722082301</v>
      </c>
      <c r="F473">
        <v>0</v>
      </c>
      <c r="G473">
        <v>0</v>
      </c>
      <c r="H473">
        <v>6</v>
      </c>
    </row>
    <row r="474" spans="1:8" x14ac:dyDescent="0.25">
      <c r="A474">
        <v>459</v>
      </c>
      <c r="B474">
        <v>1484.5</v>
      </c>
      <c r="C474">
        <v>1440.1</v>
      </c>
      <c r="D474">
        <v>1516.8</v>
      </c>
      <c r="E474">
        <v>3.8368567956303101</v>
      </c>
      <c r="F474">
        <v>0</v>
      </c>
      <c r="G474">
        <v>0</v>
      </c>
      <c r="H474">
        <v>6</v>
      </c>
    </row>
    <row r="475" spans="1:8" x14ac:dyDescent="0.25">
      <c r="A475">
        <v>460</v>
      </c>
      <c r="B475">
        <v>1483.6</v>
      </c>
      <c r="C475">
        <v>1439.1</v>
      </c>
      <c r="D475">
        <v>1515.9</v>
      </c>
      <c r="E475">
        <v>5.84951783342638</v>
      </c>
      <c r="F475">
        <v>0.60407334713934202</v>
      </c>
      <c r="G475">
        <v>0</v>
      </c>
      <c r="H475">
        <v>6</v>
      </c>
    </row>
    <row r="476" spans="1:8" x14ac:dyDescent="0.25">
      <c r="A476">
        <v>461</v>
      </c>
      <c r="B476">
        <v>1482.6</v>
      </c>
      <c r="C476">
        <v>1438.1</v>
      </c>
      <c r="D476">
        <v>1514.9</v>
      </c>
      <c r="E476">
        <v>11.0194500335345</v>
      </c>
      <c r="F476">
        <v>5.4479001205149604</v>
      </c>
      <c r="G476">
        <v>1</v>
      </c>
      <c r="H476">
        <v>6</v>
      </c>
    </row>
    <row r="477" spans="1:8" x14ac:dyDescent="0.25">
      <c r="A477">
        <v>462</v>
      </c>
      <c r="B477">
        <v>1481.6</v>
      </c>
      <c r="C477">
        <v>1437.2</v>
      </c>
      <c r="D477">
        <v>1513.9</v>
      </c>
      <c r="E477">
        <v>6.9848521279153601</v>
      </c>
      <c r="F477">
        <v>0.84391715022452296</v>
      </c>
      <c r="G477">
        <v>0</v>
      </c>
      <c r="H477">
        <v>6</v>
      </c>
    </row>
    <row r="478" spans="1:8" x14ac:dyDescent="0.25">
      <c r="A478">
        <v>463</v>
      </c>
      <c r="B478">
        <v>1480.6</v>
      </c>
      <c r="C478">
        <v>1436</v>
      </c>
      <c r="D478">
        <v>1512.8</v>
      </c>
      <c r="E478">
        <v>5.4419693809280298</v>
      </c>
      <c r="F478">
        <v>0</v>
      </c>
      <c r="G478">
        <v>0</v>
      </c>
      <c r="H478">
        <v>6</v>
      </c>
    </row>
    <row r="479" spans="1:8" x14ac:dyDescent="0.25">
      <c r="A479">
        <v>464</v>
      </c>
      <c r="B479">
        <v>1479.6</v>
      </c>
      <c r="C479">
        <v>1434.9</v>
      </c>
      <c r="D479">
        <v>1511.8</v>
      </c>
      <c r="E479">
        <v>9.5279169293036805</v>
      </c>
      <c r="F479">
        <v>2.37170109410421</v>
      </c>
      <c r="G479">
        <v>0</v>
      </c>
      <c r="H479">
        <v>6</v>
      </c>
    </row>
    <row r="480" spans="1:8" x14ac:dyDescent="0.25">
      <c r="A480">
        <v>465</v>
      </c>
      <c r="B480">
        <v>1478.6</v>
      </c>
      <c r="C480">
        <v>1433.8</v>
      </c>
      <c r="D480">
        <v>1511.1</v>
      </c>
      <c r="E480">
        <v>10.9195867116889</v>
      </c>
      <c r="F480">
        <v>3.4366963760461799</v>
      </c>
      <c r="G480">
        <v>0</v>
      </c>
      <c r="H480">
        <v>6</v>
      </c>
    </row>
    <row r="481" spans="1:8" x14ac:dyDescent="0.25">
      <c r="A481">
        <v>466</v>
      </c>
      <c r="B481">
        <v>1477.7</v>
      </c>
      <c r="C481">
        <v>1432.8</v>
      </c>
      <c r="D481">
        <v>1510</v>
      </c>
      <c r="E481">
        <v>12.1344075595437</v>
      </c>
      <c r="F481">
        <v>4.6515172239009699</v>
      </c>
      <c r="G481">
        <v>0</v>
      </c>
      <c r="H481">
        <v>6</v>
      </c>
    </row>
    <row r="482" spans="1:8" x14ac:dyDescent="0.25">
      <c r="A482">
        <v>467</v>
      </c>
      <c r="B482">
        <v>1476.8</v>
      </c>
      <c r="C482">
        <v>1431.7</v>
      </c>
      <c r="D482">
        <v>1509</v>
      </c>
      <c r="E482">
        <v>7.9768229044238899</v>
      </c>
      <c r="F482">
        <v>0.32791983287202697</v>
      </c>
      <c r="G482">
        <v>0</v>
      </c>
      <c r="H482">
        <v>6</v>
      </c>
    </row>
    <row r="483" spans="1:8" x14ac:dyDescent="0.25">
      <c r="A483">
        <v>468</v>
      </c>
      <c r="B483">
        <v>1475.9</v>
      </c>
      <c r="C483">
        <v>1430.6</v>
      </c>
      <c r="D483">
        <v>1508.2</v>
      </c>
      <c r="E483">
        <v>15.4222795452374</v>
      </c>
      <c r="F483">
        <v>6.9050958630221002</v>
      </c>
      <c r="G483">
        <v>1</v>
      </c>
      <c r="H483">
        <v>7</v>
      </c>
    </row>
    <row r="484" spans="1:8" x14ac:dyDescent="0.25">
      <c r="A484">
        <v>469</v>
      </c>
      <c r="B484">
        <v>1474.9</v>
      </c>
      <c r="C484">
        <v>1429.7</v>
      </c>
      <c r="D484">
        <v>1507.4</v>
      </c>
      <c r="E484">
        <v>15.167138099683701</v>
      </c>
      <c r="F484">
        <v>6.6160372230237501</v>
      </c>
      <c r="G484">
        <v>0</v>
      </c>
      <c r="H484">
        <v>7</v>
      </c>
    </row>
    <row r="485" spans="1:8" x14ac:dyDescent="0.25">
      <c r="A485">
        <v>470</v>
      </c>
      <c r="B485">
        <v>1473.9</v>
      </c>
      <c r="C485">
        <v>1428.5</v>
      </c>
      <c r="D485">
        <v>1506.6</v>
      </c>
      <c r="E485">
        <v>11.819667951467499</v>
      </c>
      <c r="F485">
        <v>3.2685670748075801</v>
      </c>
      <c r="G485">
        <v>0</v>
      </c>
      <c r="H485">
        <v>7</v>
      </c>
    </row>
    <row r="486" spans="1:8" x14ac:dyDescent="0.25">
      <c r="A486">
        <v>471</v>
      </c>
      <c r="B486">
        <v>1473.1</v>
      </c>
      <c r="C486">
        <v>1427.5</v>
      </c>
      <c r="D486">
        <v>1505.6</v>
      </c>
      <c r="E486">
        <v>15.2608039939674</v>
      </c>
      <c r="F486">
        <v>6.7097031173074999</v>
      </c>
      <c r="G486">
        <v>0</v>
      </c>
      <c r="H486">
        <v>7</v>
      </c>
    </row>
    <row r="487" spans="1:8" x14ac:dyDescent="0.25">
      <c r="A487">
        <v>472</v>
      </c>
      <c r="B487">
        <v>1472.2</v>
      </c>
      <c r="C487">
        <v>1426.4</v>
      </c>
      <c r="D487">
        <v>1504.5</v>
      </c>
      <c r="E487">
        <v>10.767414403778</v>
      </c>
      <c r="F487">
        <v>1.92917454100004</v>
      </c>
      <c r="G487">
        <v>0</v>
      </c>
      <c r="H487">
        <v>7</v>
      </c>
    </row>
    <row r="488" spans="1:8" x14ac:dyDescent="0.25">
      <c r="A488">
        <v>473</v>
      </c>
      <c r="B488">
        <v>1471.4</v>
      </c>
      <c r="C488">
        <v>1425.2</v>
      </c>
      <c r="D488">
        <v>1503.4</v>
      </c>
      <c r="E488">
        <v>8.0468112129184401</v>
      </c>
      <c r="F488">
        <v>0</v>
      </c>
      <c r="G488">
        <v>0</v>
      </c>
      <c r="H488">
        <v>7</v>
      </c>
    </row>
    <row r="489" spans="1:8" x14ac:dyDescent="0.25">
      <c r="A489">
        <v>474</v>
      </c>
      <c r="B489">
        <v>1470.5</v>
      </c>
      <c r="C489">
        <v>1424</v>
      </c>
      <c r="D489">
        <v>1502.5</v>
      </c>
      <c r="E489">
        <v>9.6296685126374904</v>
      </c>
      <c r="F489">
        <v>0.79142864985952799</v>
      </c>
      <c r="G489">
        <v>0</v>
      </c>
      <c r="H489">
        <v>7</v>
      </c>
    </row>
    <row r="490" spans="1:8" x14ac:dyDescent="0.25">
      <c r="A490">
        <v>475</v>
      </c>
      <c r="B490">
        <v>1469.7</v>
      </c>
      <c r="C490">
        <v>1422.7</v>
      </c>
      <c r="D490">
        <v>1501.8</v>
      </c>
      <c r="E490">
        <v>10.918902678592</v>
      </c>
      <c r="F490">
        <v>2.0806628158140699</v>
      </c>
      <c r="G490">
        <v>0</v>
      </c>
      <c r="H490">
        <v>6</v>
      </c>
    </row>
    <row r="491" spans="1:8" x14ac:dyDescent="0.25">
      <c r="A491">
        <v>476</v>
      </c>
      <c r="B491">
        <v>1468.8</v>
      </c>
      <c r="C491">
        <v>1421.8</v>
      </c>
      <c r="D491">
        <v>1500.9</v>
      </c>
      <c r="E491">
        <v>15.609241587142099</v>
      </c>
      <c r="F491">
        <v>6.7710017243641696</v>
      </c>
      <c r="G491">
        <v>0</v>
      </c>
      <c r="H491">
        <v>6</v>
      </c>
    </row>
    <row r="492" spans="1:8" x14ac:dyDescent="0.25">
      <c r="A492">
        <v>477</v>
      </c>
      <c r="B492">
        <v>1468</v>
      </c>
      <c r="C492">
        <v>1420.8</v>
      </c>
      <c r="D492">
        <v>1499.8</v>
      </c>
      <c r="E492">
        <v>14.459908469688401</v>
      </c>
      <c r="F492">
        <v>5.7220362284094097</v>
      </c>
      <c r="G492">
        <v>0</v>
      </c>
      <c r="H492">
        <v>7</v>
      </c>
    </row>
    <row r="493" spans="1:8" x14ac:dyDescent="0.25">
      <c r="A493">
        <v>478</v>
      </c>
      <c r="B493">
        <v>1467.1</v>
      </c>
      <c r="C493">
        <v>1419.6</v>
      </c>
      <c r="D493">
        <v>1499</v>
      </c>
      <c r="E493">
        <v>14.3537374576976</v>
      </c>
      <c r="F493">
        <v>5.07885451282172</v>
      </c>
      <c r="G493">
        <v>0</v>
      </c>
      <c r="H493">
        <v>7</v>
      </c>
    </row>
    <row r="494" spans="1:8" x14ac:dyDescent="0.25">
      <c r="A494">
        <v>479</v>
      </c>
      <c r="B494">
        <v>1466.3</v>
      </c>
      <c r="C494">
        <v>1418.6</v>
      </c>
      <c r="D494">
        <v>1498.4</v>
      </c>
      <c r="E494">
        <v>18.705035971223001</v>
      </c>
      <c r="F494">
        <v>9.6075458102279807</v>
      </c>
      <c r="G494">
        <v>1</v>
      </c>
      <c r="H494">
        <v>7</v>
      </c>
    </row>
    <row r="495" spans="1:8" x14ac:dyDescent="0.25">
      <c r="A495">
        <v>480</v>
      </c>
      <c r="B495">
        <v>1465.4</v>
      </c>
      <c r="C495">
        <v>1417.3</v>
      </c>
      <c r="D495">
        <v>1497.7</v>
      </c>
      <c r="E495">
        <v>16.7442968868476</v>
      </c>
      <c r="F495">
        <v>7.6468067258526196</v>
      </c>
      <c r="G495">
        <v>0</v>
      </c>
      <c r="H495">
        <v>7</v>
      </c>
    </row>
    <row r="496" spans="1:8" x14ac:dyDescent="0.25">
      <c r="A496">
        <v>481</v>
      </c>
      <c r="B496">
        <v>1464.6</v>
      </c>
      <c r="C496">
        <v>1416.4</v>
      </c>
      <c r="D496">
        <v>1496.6</v>
      </c>
      <c r="E496">
        <v>12.473549254400099</v>
      </c>
      <c r="F496">
        <v>5.0062602264558098</v>
      </c>
      <c r="G496">
        <v>0</v>
      </c>
      <c r="H496">
        <v>7</v>
      </c>
    </row>
    <row r="497" spans="1:8" x14ac:dyDescent="0.25">
      <c r="A497">
        <v>482</v>
      </c>
      <c r="B497">
        <v>1463.7</v>
      </c>
      <c r="C497">
        <v>1415.5</v>
      </c>
      <c r="D497">
        <v>1495.5</v>
      </c>
      <c r="E497">
        <v>8.5371369982810901</v>
      </c>
      <c r="F497">
        <v>1.2337076215154901</v>
      </c>
      <c r="G497">
        <v>0</v>
      </c>
      <c r="H497">
        <v>7</v>
      </c>
    </row>
    <row r="498" spans="1:8" x14ac:dyDescent="0.25">
      <c r="A498">
        <v>483</v>
      </c>
      <c r="B498">
        <v>1462.9</v>
      </c>
      <c r="C498">
        <v>1414.4</v>
      </c>
      <c r="D498">
        <v>1494.5</v>
      </c>
      <c r="E498">
        <v>9.6578433237089492</v>
      </c>
      <c r="F498">
        <v>2.0299617799874001</v>
      </c>
      <c r="G498">
        <v>0</v>
      </c>
      <c r="H498">
        <v>7</v>
      </c>
    </row>
    <row r="499" spans="1:8" x14ac:dyDescent="0.25">
      <c r="A499">
        <v>484</v>
      </c>
      <c r="B499">
        <v>1462.1</v>
      </c>
      <c r="C499">
        <v>1413.3</v>
      </c>
      <c r="D499">
        <v>1493.4</v>
      </c>
      <c r="E499">
        <v>15.077361416669699</v>
      </c>
      <c r="F499">
        <v>7.6049185703427904</v>
      </c>
      <c r="G499">
        <v>1</v>
      </c>
      <c r="H499">
        <v>7</v>
      </c>
    </row>
    <row r="500" spans="1:8" x14ac:dyDescent="0.25">
      <c r="A500">
        <v>485</v>
      </c>
      <c r="B500">
        <v>1461.1</v>
      </c>
      <c r="C500">
        <v>1412.3</v>
      </c>
      <c r="D500">
        <v>1492.6</v>
      </c>
      <c r="E500">
        <v>12.4475366436366</v>
      </c>
      <c r="F500">
        <v>5.16069224574112</v>
      </c>
      <c r="G500">
        <v>0</v>
      </c>
      <c r="H500">
        <v>7</v>
      </c>
    </row>
    <row r="501" spans="1:8" x14ac:dyDescent="0.25">
      <c r="A501">
        <v>486</v>
      </c>
      <c r="B501">
        <v>1460.3</v>
      </c>
      <c r="C501">
        <v>1411.2</v>
      </c>
      <c r="D501">
        <v>1491.5</v>
      </c>
      <c r="E501">
        <v>4.2068867618429504</v>
      </c>
      <c r="F501">
        <v>0</v>
      </c>
      <c r="G501">
        <v>0</v>
      </c>
      <c r="H501">
        <v>7</v>
      </c>
    </row>
    <row r="502" spans="1:8" x14ac:dyDescent="0.25">
      <c r="A502">
        <v>487</v>
      </c>
      <c r="B502">
        <v>1459.4</v>
      </c>
      <c r="C502">
        <v>1410.3</v>
      </c>
      <c r="D502">
        <v>1490.5</v>
      </c>
      <c r="E502">
        <v>6.8118504232294201</v>
      </c>
      <c r="F502">
        <v>0</v>
      </c>
      <c r="G502">
        <v>0</v>
      </c>
      <c r="H502">
        <v>7</v>
      </c>
    </row>
    <row r="503" spans="1:8" x14ac:dyDescent="0.25">
      <c r="A503">
        <v>488</v>
      </c>
      <c r="B503">
        <v>1458.5</v>
      </c>
      <c r="C503">
        <v>1409.3</v>
      </c>
      <c r="D503">
        <v>1489.6</v>
      </c>
      <c r="E503">
        <v>8.9256902115453407</v>
      </c>
      <c r="F503">
        <v>2.3631041188896602</v>
      </c>
      <c r="G503">
        <v>0</v>
      </c>
      <c r="H503">
        <v>7</v>
      </c>
    </row>
    <row r="504" spans="1:8" x14ac:dyDescent="0.25">
      <c r="A504">
        <v>489</v>
      </c>
      <c r="B504">
        <v>1457.7</v>
      </c>
      <c r="C504">
        <v>1408.1</v>
      </c>
      <c r="D504">
        <v>1488.6</v>
      </c>
      <c r="E504">
        <v>6.6952493593534204</v>
      </c>
      <c r="F504">
        <v>0.13266326669774101</v>
      </c>
      <c r="G504">
        <v>0</v>
      </c>
      <c r="H504">
        <v>7</v>
      </c>
    </row>
    <row r="505" spans="1:8" x14ac:dyDescent="0.25">
      <c r="A505">
        <v>490</v>
      </c>
      <c r="B505">
        <v>1456.8</v>
      </c>
      <c r="C505">
        <v>1407.1</v>
      </c>
      <c r="D505">
        <v>1487.8</v>
      </c>
      <c r="E505">
        <v>6.1732537073072704</v>
      </c>
      <c r="F505">
        <v>0</v>
      </c>
      <c r="G505">
        <v>0</v>
      </c>
      <c r="H505">
        <v>7</v>
      </c>
    </row>
    <row r="506" spans="1:8" x14ac:dyDescent="0.25">
      <c r="A506">
        <v>491</v>
      </c>
      <c r="B506">
        <v>1455.9</v>
      </c>
      <c r="C506">
        <v>1406.2</v>
      </c>
      <c r="D506">
        <v>1486.7</v>
      </c>
      <c r="E506">
        <v>11.389188624734601</v>
      </c>
      <c r="F506">
        <v>4.3817381120923997</v>
      </c>
      <c r="G506">
        <v>0</v>
      </c>
      <c r="H506">
        <v>7</v>
      </c>
    </row>
    <row r="507" spans="1:8" x14ac:dyDescent="0.25">
      <c r="A507">
        <v>492</v>
      </c>
      <c r="B507">
        <v>1455.1</v>
      </c>
      <c r="C507">
        <v>1405.2</v>
      </c>
      <c r="D507">
        <v>1485.9</v>
      </c>
      <c r="E507">
        <v>10.0347511815401</v>
      </c>
      <c r="F507">
        <v>4.1877405891541697</v>
      </c>
      <c r="G507">
        <v>0</v>
      </c>
      <c r="H507">
        <v>7</v>
      </c>
    </row>
    <row r="508" spans="1:8" x14ac:dyDescent="0.25">
      <c r="A508">
        <v>493</v>
      </c>
      <c r="B508">
        <v>1454.3</v>
      </c>
      <c r="C508">
        <v>1404.2</v>
      </c>
      <c r="D508">
        <v>1485</v>
      </c>
      <c r="E508">
        <v>15.6272939334127</v>
      </c>
      <c r="F508">
        <v>11.3574764528898</v>
      </c>
      <c r="G508">
        <v>1</v>
      </c>
      <c r="H508">
        <v>7</v>
      </c>
    </row>
    <row r="509" spans="1:8" x14ac:dyDescent="0.25">
      <c r="A509">
        <v>494</v>
      </c>
      <c r="B509">
        <v>1453.5</v>
      </c>
      <c r="C509">
        <v>1403.3</v>
      </c>
      <c r="D509">
        <v>1484.3</v>
      </c>
      <c r="E509">
        <v>13.0739851854214</v>
      </c>
      <c r="F509">
        <v>9.7484042064862599</v>
      </c>
      <c r="G509">
        <v>0</v>
      </c>
      <c r="H509">
        <v>7</v>
      </c>
    </row>
    <row r="510" spans="1:8" x14ac:dyDescent="0.25">
      <c r="A510">
        <v>495</v>
      </c>
      <c r="B510">
        <v>1452.7</v>
      </c>
      <c r="C510">
        <v>1402.2</v>
      </c>
      <c r="D510">
        <v>1483.6</v>
      </c>
      <c r="E510">
        <v>12.4479304248877</v>
      </c>
      <c r="F510">
        <v>9.7407459863752095</v>
      </c>
      <c r="G510">
        <v>0</v>
      </c>
      <c r="H510">
        <v>7</v>
      </c>
    </row>
    <row r="511" spans="1:8" x14ac:dyDescent="0.25">
      <c r="A511">
        <v>496</v>
      </c>
      <c r="B511">
        <v>1451.8</v>
      </c>
      <c r="C511">
        <v>1401.1</v>
      </c>
      <c r="D511">
        <v>1482.4</v>
      </c>
      <c r="E511">
        <v>6.4312088617755201</v>
      </c>
      <c r="F511">
        <v>4.0105452127663197</v>
      </c>
      <c r="G511">
        <v>0</v>
      </c>
      <c r="H511">
        <v>7</v>
      </c>
    </row>
    <row r="512" spans="1:8" x14ac:dyDescent="0.25">
      <c r="A512">
        <v>497</v>
      </c>
      <c r="B512">
        <v>1451</v>
      </c>
      <c r="C512">
        <v>1400</v>
      </c>
      <c r="D512">
        <v>1481.4</v>
      </c>
      <c r="E512">
        <v>1.00965082194836</v>
      </c>
      <c r="F512">
        <v>0</v>
      </c>
      <c r="G512">
        <v>0</v>
      </c>
      <c r="H512">
        <v>8</v>
      </c>
    </row>
    <row r="513" spans="1:8" x14ac:dyDescent="0.25">
      <c r="A513">
        <v>498</v>
      </c>
      <c r="B513">
        <v>1450.2</v>
      </c>
      <c r="C513">
        <v>1399</v>
      </c>
      <c r="D513">
        <v>1480.5</v>
      </c>
      <c r="E513">
        <v>1.0397246522300301</v>
      </c>
      <c r="F513">
        <v>0</v>
      </c>
      <c r="G513">
        <v>0</v>
      </c>
      <c r="H513">
        <v>8</v>
      </c>
    </row>
    <row r="514" spans="1:8" x14ac:dyDescent="0.25">
      <c r="A514">
        <v>499</v>
      </c>
      <c r="B514">
        <v>1449.3</v>
      </c>
      <c r="C514">
        <v>1397.9</v>
      </c>
      <c r="D514">
        <v>1479.7</v>
      </c>
      <c r="E514">
        <v>1.9740668514147099</v>
      </c>
      <c r="F514">
        <v>0</v>
      </c>
      <c r="G514">
        <v>0</v>
      </c>
      <c r="H514">
        <v>8</v>
      </c>
    </row>
    <row r="515" spans="1:8" x14ac:dyDescent="0.25">
      <c r="A515">
        <v>500</v>
      </c>
      <c r="B515">
        <v>1448.4</v>
      </c>
      <c r="C515">
        <v>1396.8</v>
      </c>
      <c r="D515">
        <v>1478.7</v>
      </c>
      <c r="E515">
        <v>3.0812710051940502</v>
      </c>
      <c r="F515">
        <v>0.76622333109771901</v>
      </c>
      <c r="G515">
        <v>0</v>
      </c>
      <c r="H515">
        <v>8</v>
      </c>
    </row>
    <row r="516" spans="1:8" x14ac:dyDescent="0.25">
      <c r="A516">
        <v>501</v>
      </c>
      <c r="B516">
        <v>1447.7</v>
      </c>
      <c r="C516">
        <v>1395.7</v>
      </c>
      <c r="D516">
        <v>1477.7</v>
      </c>
      <c r="E516">
        <v>0.98805970149253197</v>
      </c>
      <c r="F516">
        <v>0</v>
      </c>
      <c r="G516">
        <v>0</v>
      </c>
      <c r="H516">
        <v>8</v>
      </c>
    </row>
    <row r="517" spans="1:8" x14ac:dyDescent="0.25">
      <c r="A517">
        <v>502</v>
      </c>
      <c r="B517">
        <v>1446.9</v>
      </c>
      <c r="C517">
        <v>1394.8</v>
      </c>
      <c r="D517">
        <v>1476.5</v>
      </c>
      <c r="E517">
        <v>1.08475384431996</v>
      </c>
      <c r="F517">
        <v>0</v>
      </c>
      <c r="G517">
        <v>0</v>
      </c>
      <c r="H517">
        <v>8</v>
      </c>
    </row>
    <row r="518" spans="1:8" x14ac:dyDescent="0.25">
      <c r="A518">
        <v>503</v>
      </c>
      <c r="B518">
        <v>1446.1</v>
      </c>
      <c r="C518">
        <v>1393.5</v>
      </c>
      <c r="D518">
        <v>1475.5</v>
      </c>
      <c r="E518">
        <v>1.41025220556883</v>
      </c>
      <c r="F518">
        <v>0</v>
      </c>
      <c r="G518">
        <v>0</v>
      </c>
      <c r="H518">
        <v>8</v>
      </c>
    </row>
    <row r="519" spans="1:8" x14ac:dyDescent="0.25">
      <c r="A519">
        <v>504</v>
      </c>
      <c r="B519">
        <v>1445.3</v>
      </c>
      <c r="C519">
        <v>1392.5</v>
      </c>
      <c r="D519">
        <v>1474.8</v>
      </c>
      <c r="E519">
        <v>1.28095770339431</v>
      </c>
      <c r="F519">
        <v>0</v>
      </c>
      <c r="G519">
        <v>0</v>
      </c>
      <c r="H519">
        <v>8</v>
      </c>
    </row>
    <row r="520" spans="1:8" x14ac:dyDescent="0.25">
      <c r="A520">
        <v>505</v>
      </c>
      <c r="B520">
        <v>1444.4</v>
      </c>
      <c r="C520">
        <v>1391.6</v>
      </c>
      <c r="D520">
        <v>1474.2</v>
      </c>
      <c r="E520">
        <v>4.8505310936250101</v>
      </c>
      <c r="F520">
        <v>2.4825338884250598</v>
      </c>
      <c r="G520">
        <v>0</v>
      </c>
      <c r="H520">
        <v>8</v>
      </c>
    </row>
    <row r="521" spans="1:8" x14ac:dyDescent="0.25">
      <c r="A521">
        <v>506</v>
      </c>
      <c r="B521">
        <v>1443.6</v>
      </c>
      <c r="C521">
        <v>1390.6</v>
      </c>
      <c r="D521">
        <v>1473</v>
      </c>
      <c r="E521">
        <v>6.4080606775061799</v>
      </c>
      <c r="F521">
        <v>3.4795524714333901</v>
      </c>
      <c r="G521">
        <v>0</v>
      </c>
      <c r="H521">
        <v>8</v>
      </c>
    </row>
    <row r="522" spans="1:8" x14ac:dyDescent="0.25">
      <c r="A522">
        <v>507</v>
      </c>
      <c r="B522">
        <v>1442.8</v>
      </c>
      <c r="C522">
        <v>1389.6</v>
      </c>
      <c r="D522">
        <v>1471.9</v>
      </c>
      <c r="E522">
        <v>1.3324534112692501</v>
      </c>
      <c r="F522">
        <v>0</v>
      </c>
      <c r="G522">
        <v>0</v>
      </c>
      <c r="H522">
        <v>9</v>
      </c>
    </row>
    <row r="523" spans="1:8" x14ac:dyDescent="0.25">
      <c r="A523">
        <v>508</v>
      </c>
      <c r="B523">
        <v>1442</v>
      </c>
      <c r="C523">
        <v>1388.6</v>
      </c>
      <c r="D523">
        <v>1471</v>
      </c>
      <c r="E523">
        <v>1.98328851325392</v>
      </c>
      <c r="F523">
        <v>0</v>
      </c>
      <c r="G523">
        <v>0</v>
      </c>
      <c r="H523">
        <v>9</v>
      </c>
    </row>
    <row r="524" spans="1:8" x14ac:dyDescent="0.25">
      <c r="A524">
        <v>509</v>
      </c>
      <c r="B524">
        <v>1441.1</v>
      </c>
      <c r="C524">
        <v>1387.4</v>
      </c>
      <c r="D524">
        <v>1470.2</v>
      </c>
      <c r="E524">
        <v>2.0044034901737202</v>
      </c>
      <c r="F524">
        <v>0</v>
      </c>
      <c r="G524">
        <v>0</v>
      </c>
      <c r="H524">
        <v>9</v>
      </c>
    </row>
    <row r="525" spans="1:8" x14ac:dyDescent="0.25">
      <c r="A525">
        <v>510</v>
      </c>
      <c r="B525">
        <v>1440.3</v>
      </c>
      <c r="C525">
        <v>1386.5</v>
      </c>
      <c r="D525">
        <v>1469.3</v>
      </c>
      <c r="E525">
        <v>2.3372114113958302</v>
      </c>
      <c r="F525">
        <v>0</v>
      </c>
      <c r="G525">
        <v>0</v>
      </c>
      <c r="H525">
        <v>9</v>
      </c>
    </row>
    <row r="526" spans="1:8" x14ac:dyDescent="0.25">
      <c r="A526">
        <v>511</v>
      </c>
      <c r="B526">
        <v>1439.5</v>
      </c>
      <c r="C526">
        <v>1385.7</v>
      </c>
      <c r="D526">
        <v>1468.2</v>
      </c>
      <c r="E526">
        <v>6.5931697102208</v>
      </c>
      <c r="F526">
        <v>3.8917436501885501</v>
      </c>
      <c r="G526">
        <v>0</v>
      </c>
      <c r="H526">
        <v>9</v>
      </c>
    </row>
    <row r="527" spans="1:8" x14ac:dyDescent="0.25">
      <c r="A527">
        <v>512</v>
      </c>
      <c r="B527">
        <v>1438.8</v>
      </c>
      <c r="C527">
        <v>1384.8</v>
      </c>
      <c r="D527">
        <v>1467.1</v>
      </c>
      <c r="E527">
        <v>3.0646235842771699</v>
      </c>
      <c r="F527">
        <v>0</v>
      </c>
      <c r="G527">
        <v>0</v>
      </c>
      <c r="H527">
        <v>9</v>
      </c>
    </row>
    <row r="528" spans="1:8" x14ac:dyDescent="0.25">
      <c r="A528">
        <v>513</v>
      </c>
      <c r="B528">
        <v>1437.9</v>
      </c>
      <c r="C528">
        <v>1383.6</v>
      </c>
      <c r="D528">
        <v>1466</v>
      </c>
      <c r="E528">
        <v>2.3878849257841002</v>
      </c>
      <c r="F528">
        <v>0</v>
      </c>
      <c r="G528">
        <v>0</v>
      </c>
      <c r="H528">
        <v>9</v>
      </c>
    </row>
    <row r="529" spans="1:8" x14ac:dyDescent="0.25">
      <c r="A529">
        <v>514</v>
      </c>
      <c r="B529">
        <v>1437.2</v>
      </c>
      <c r="C529">
        <v>1382.7</v>
      </c>
      <c r="D529">
        <v>1465.3</v>
      </c>
      <c r="E529">
        <v>2.2293092719352798</v>
      </c>
      <c r="F529">
        <v>0</v>
      </c>
      <c r="G529">
        <v>0</v>
      </c>
      <c r="H529">
        <v>9</v>
      </c>
    </row>
    <row r="530" spans="1:8" x14ac:dyDescent="0.25">
      <c r="A530">
        <v>515</v>
      </c>
      <c r="B530">
        <v>1436.4</v>
      </c>
      <c r="C530">
        <v>1381.7</v>
      </c>
      <c r="D530">
        <v>1464.5</v>
      </c>
      <c r="E530">
        <v>1.87414348679578</v>
      </c>
      <c r="F530">
        <v>0</v>
      </c>
      <c r="G530">
        <v>0</v>
      </c>
      <c r="H530">
        <v>9</v>
      </c>
    </row>
    <row r="531" spans="1:8" x14ac:dyDescent="0.25">
      <c r="A531">
        <v>516</v>
      </c>
      <c r="B531">
        <v>1435.5</v>
      </c>
      <c r="C531">
        <v>1380.8</v>
      </c>
      <c r="D531">
        <v>1463.4</v>
      </c>
      <c r="E531">
        <v>3.2077727952166999</v>
      </c>
      <c r="F531">
        <v>0</v>
      </c>
      <c r="G531">
        <v>0</v>
      </c>
      <c r="H531">
        <v>9</v>
      </c>
    </row>
    <row r="532" spans="1:8" x14ac:dyDescent="0.25">
      <c r="A532">
        <v>517</v>
      </c>
      <c r="B532">
        <v>1434.6</v>
      </c>
      <c r="C532">
        <v>1379.8</v>
      </c>
      <c r="D532">
        <v>1462.3</v>
      </c>
      <c r="E532">
        <v>8.6345381526104408</v>
      </c>
      <c r="F532">
        <v>5.0946272200373102</v>
      </c>
      <c r="G532">
        <v>0</v>
      </c>
      <c r="H532">
        <v>9</v>
      </c>
    </row>
    <row r="533" spans="1:8" x14ac:dyDescent="0.25">
      <c r="A533">
        <v>518</v>
      </c>
      <c r="B533">
        <v>1433.8</v>
      </c>
      <c r="C533">
        <v>1379</v>
      </c>
      <c r="D533">
        <v>1461.4</v>
      </c>
      <c r="E533">
        <v>7.2590451281344901</v>
      </c>
      <c r="F533">
        <v>3.8586704421878602</v>
      </c>
      <c r="G533">
        <v>0</v>
      </c>
      <c r="H533">
        <v>9</v>
      </c>
    </row>
    <row r="534" spans="1:8" x14ac:dyDescent="0.25">
      <c r="A534">
        <v>519</v>
      </c>
      <c r="B534">
        <v>1433</v>
      </c>
      <c r="C534">
        <v>1378</v>
      </c>
      <c r="D534">
        <v>1460.3</v>
      </c>
      <c r="E534">
        <v>1.6670617049854299</v>
      </c>
      <c r="F534">
        <v>0</v>
      </c>
      <c r="G534">
        <v>0</v>
      </c>
      <c r="H534">
        <v>9</v>
      </c>
    </row>
    <row r="535" spans="1:8" x14ac:dyDescent="0.25">
      <c r="A535">
        <v>520</v>
      </c>
      <c r="B535">
        <v>1432.1</v>
      </c>
      <c r="C535">
        <v>1377.3</v>
      </c>
      <c r="D535">
        <v>1459.5</v>
      </c>
      <c r="E535">
        <v>1.7848814264701101</v>
      </c>
      <c r="F535">
        <v>0</v>
      </c>
      <c r="G535">
        <v>0</v>
      </c>
      <c r="H535">
        <v>8</v>
      </c>
    </row>
    <row r="536" spans="1:8" x14ac:dyDescent="0.25">
      <c r="A536">
        <v>521</v>
      </c>
      <c r="B536">
        <v>1431.3</v>
      </c>
      <c r="C536">
        <v>1376.3</v>
      </c>
      <c r="D536">
        <v>1458.5</v>
      </c>
      <c r="E536">
        <v>5.1064405730969797</v>
      </c>
      <c r="F536">
        <v>2.2092475057588401</v>
      </c>
      <c r="G536">
        <v>0</v>
      </c>
      <c r="H536">
        <v>8</v>
      </c>
    </row>
    <row r="537" spans="1:8" x14ac:dyDescent="0.25">
      <c r="A537">
        <v>522</v>
      </c>
      <c r="B537">
        <v>1430.5</v>
      </c>
      <c r="C537">
        <v>1375.2</v>
      </c>
      <c r="D537">
        <v>1457.6</v>
      </c>
      <c r="E537">
        <v>1.24803186070202</v>
      </c>
      <c r="F537">
        <v>0</v>
      </c>
      <c r="G537">
        <v>0</v>
      </c>
      <c r="H537">
        <v>8</v>
      </c>
    </row>
    <row r="538" spans="1:8" x14ac:dyDescent="0.25">
      <c r="A538">
        <v>523</v>
      </c>
      <c r="B538">
        <v>1429.7</v>
      </c>
      <c r="C538">
        <v>1374.3</v>
      </c>
      <c r="D538">
        <v>1456.5</v>
      </c>
      <c r="E538">
        <v>0.99252245951905205</v>
      </c>
      <c r="F538">
        <v>0</v>
      </c>
      <c r="G538">
        <v>0</v>
      </c>
      <c r="H538">
        <v>8</v>
      </c>
    </row>
    <row r="539" spans="1:8" x14ac:dyDescent="0.25">
      <c r="A539">
        <v>524</v>
      </c>
      <c r="B539">
        <v>1428.9</v>
      </c>
      <c r="C539">
        <v>1373.3</v>
      </c>
      <c r="D539">
        <v>1455.5</v>
      </c>
      <c r="E539">
        <v>0.86495259584742401</v>
      </c>
      <c r="F539">
        <v>0</v>
      </c>
      <c r="G539">
        <v>0</v>
      </c>
      <c r="H539">
        <v>8</v>
      </c>
    </row>
    <row r="540" spans="1:8" x14ac:dyDescent="0.25">
      <c r="A540">
        <v>525</v>
      </c>
      <c r="B540">
        <v>1428</v>
      </c>
      <c r="C540">
        <v>1372.2</v>
      </c>
      <c r="D540">
        <v>1454.6</v>
      </c>
      <c r="E540">
        <v>0.89074661285670298</v>
      </c>
      <c r="F540">
        <v>0</v>
      </c>
      <c r="G540">
        <v>0</v>
      </c>
      <c r="H540">
        <v>8</v>
      </c>
    </row>
    <row r="541" spans="1:8" x14ac:dyDescent="0.25">
      <c r="A541">
        <v>526</v>
      </c>
      <c r="B541">
        <v>1427.3</v>
      </c>
      <c r="C541">
        <v>1371.1</v>
      </c>
      <c r="D541">
        <v>1453.3</v>
      </c>
      <c r="E541">
        <v>0.52371015915878105</v>
      </c>
      <c r="F541">
        <v>0</v>
      </c>
      <c r="G541">
        <v>0</v>
      </c>
      <c r="H541">
        <v>8</v>
      </c>
    </row>
    <row r="542" spans="1:8" x14ac:dyDescent="0.25">
      <c r="A542">
        <v>527</v>
      </c>
      <c r="B542">
        <v>1426.5</v>
      </c>
      <c r="C542">
        <v>1370</v>
      </c>
      <c r="D542">
        <v>1452.1</v>
      </c>
      <c r="E542">
        <v>3.4782608695652102</v>
      </c>
      <c r="F542">
        <v>1.08950555586991</v>
      </c>
      <c r="G542">
        <v>0</v>
      </c>
      <c r="H542">
        <v>8</v>
      </c>
    </row>
    <row r="543" spans="1:8" x14ac:dyDescent="0.25">
      <c r="A543">
        <v>528</v>
      </c>
      <c r="B543">
        <v>1425.6</v>
      </c>
      <c r="C543">
        <v>1369</v>
      </c>
      <c r="D543">
        <v>1451.3</v>
      </c>
      <c r="E543">
        <v>8.5409892318501992</v>
      </c>
      <c r="F543">
        <v>6.1759845926343404</v>
      </c>
      <c r="G543">
        <v>1</v>
      </c>
      <c r="H543">
        <v>8</v>
      </c>
    </row>
    <row r="544" spans="1:8" x14ac:dyDescent="0.25">
      <c r="A544">
        <v>529</v>
      </c>
      <c r="B544">
        <v>1424.7</v>
      </c>
      <c r="C544">
        <v>1367.9</v>
      </c>
      <c r="D544">
        <v>1450.3</v>
      </c>
      <c r="E544">
        <v>1.4899587345254499</v>
      </c>
      <c r="F544">
        <v>0</v>
      </c>
      <c r="G544">
        <v>0</v>
      </c>
      <c r="H544">
        <v>7</v>
      </c>
    </row>
    <row r="545" spans="1:8" x14ac:dyDescent="0.25">
      <c r="A545">
        <v>530</v>
      </c>
      <c r="B545">
        <v>1423.9</v>
      </c>
      <c r="C545">
        <v>1367</v>
      </c>
      <c r="D545">
        <v>1449.5</v>
      </c>
      <c r="E545">
        <v>5.4760539648736897</v>
      </c>
      <c r="F545">
        <v>2.84260172309085</v>
      </c>
      <c r="G545">
        <v>0</v>
      </c>
      <c r="H545">
        <v>7</v>
      </c>
    </row>
    <row r="546" spans="1:8" x14ac:dyDescent="0.25">
      <c r="A546">
        <v>531</v>
      </c>
      <c r="B546">
        <v>1423.1</v>
      </c>
      <c r="C546">
        <v>1366</v>
      </c>
      <c r="D546">
        <v>1448.3</v>
      </c>
      <c r="E546">
        <v>0.92716625842010103</v>
      </c>
      <c r="F546">
        <v>0</v>
      </c>
      <c r="G546">
        <v>0</v>
      </c>
      <c r="H546">
        <v>7</v>
      </c>
    </row>
    <row r="547" spans="1:8" x14ac:dyDescent="0.25">
      <c r="A547">
        <v>532</v>
      </c>
      <c r="B547">
        <v>1422.4</v>
      </c>
      <c r="C547">
        <v>1364.9</v>
      </c>
      <c r="D547">
        <v>1447.2</v>
      </c>
      <c r="E547">
        <v>0.70319225033643895</v>
      </c>
      <c r="F547">
        <v>0</v>
      </c>
      <c r="G547">
        <v>0</v>
      </c>
      <c r="H547">
        <v>7</v>
      </c>
    </row>
    <row r="548" spans="1:8" x14ac:dyDescent="0.25">
      <c r="A548">
        <v>533</v>
      </c>
      <c r="B548">
        <v>1421.6</v>
      </c>
      <c r="C548">
        <v>1364.1</v>
      </c>
      <c r="D548">
        <v>1446.3</v>
      </c>
      <c r="E548">
        <v>0.75501571472458195</v>
      </c>
      <c r="F548">
        <v>0</v>
      </c>
      <c r="G548">
        <v>0</v>
      </c>
      <c r="H548">
        <v>7</v>
      </c>
    </row>
    <row r="549" spans="1:8" x14ac:dyDescent="0.25">
      <c r="A549">
        <v>534</v>
      </c>
      <c r="B549">
        <v>1420.7</v>
      </c>
      <c r="C549">
        <v>1362.9</v>
      </c>
      <c r="D549">
        <v>1445.5</v>
      </c>
      <c r="E549">
        <v>1.62851293504563</v>
      </c>
      <c r="F549">
        <v>0</v>
      </c>
      <c r="G549">
        <v>0</v>
      </c>
      <c r="H549">
        <v>7</v>
      </c>
    </row>
    <row r="550" spans="1:8" x14ac:dyDescent="0.25">
      <c r="A550">
        <v>535</v>
      </c>
      <c r="B550">
        <v>1419.9</v>
      </c>
      <c r="C550">
        <v>1361.8</v>
      </c>
      <c r="D550">
        <v>1444.7</v>
      </c>
      <c r="E550">
        <v>2.8116622993283098</v>
      </c>
      <c r="F550">
        <v>1.2995045753985599</v>
      </c>
      <c r="G550">
        <v>0</v>
      </c>
      <c r="H550">
        <v>7</v>
      </c>
    </row>
    <row r="551" spans="1:8" x14ac:dyDescent="0.25">
      <c r="A551">
        <v>536</v>
      </c>
      <c r="B551">
        <v>1419.1</v>
      </c>
      <c r="C551">
        <v>1361.1</v>
      </c>
      <c r="D551">
        <v>1443.4</v>
      </c>
      <c r="E551">
        <v>2.2257575989352798</v>
      </c>
      <c r="F551">
        <v>0.393489879827291</v>
      </c>
      <c r="G551">
        <v>0</v>
      </c>
      <c r="H551">
        <v>7</v>
      </c>
    </row>
    <row r="552" spans="1:8" x14ac:dyDescent="0.25">
      <c r="A552">
        <v>537</v>
      </c>
      <c r="B552">
        <v>1418.3</v>
      </c>
      <c r="C552">
        <v>1360</v>
      </c>
      <c r="D552">
        <v>1442.2</v>
      </c>
      <c r="E552">
        <v>21.643128210311598</v>
      </c>
      <c r="F552">
        <v>19.727345476849401</v>
      </c>
      <c r="G552">
        <v>1</v>
      </c>
      <c r="H552">
        <v>7</v>
      </c>
    </row>
    <row r="553" spans="1:8" x14ac:dyDescent="0.25">
      <c r="A553">
        <v>538</v>
      </c>
      <c r="B553">
        <v>1417.5</v>
      </c>
      <c r="C553">
        <v>1358.9</v>
      </c>
      <c r="D553">
        <v>1441.3</v>
      </c>
      <c r="E553">
        <v>18.957589081249399</v>
      </c>
      <c r="F553">
        <v>16.9760284672296</v>
      </c>
      <c r="G553">
        <v>0</v>
      </c>
      <c r="H553">
        <v>7</v>
      </c>
    </row>
    <row r="554" spans="1:8" x14ac:dyDescent="0.25">
      <c r="A554">
        <v>539</v>
      </c>
      <c r="B554">
        <v>1416.7</v>
      </c>
      <c r="C554">
        <v>1357.9</v>
      </c>
      <c r="D554">
        <v>1440.1</v>
      </c>
      <c r="E554">
        <v>1.45418093291499</v>
      </c>
      <c r="F554">
        <v>0</v>
      </c>
      <c r="G554">
        <v>0</v>
      </c>
      <c r="H554">
        <v>7</v>
      </c>
    </row>
    <row r="555" spans="1:8" x14ac:dyDescent="0.25">
      <c r="A555">
        <v>540</v>
      </c>
      <c r="B555">
        <v>1415.8</v>
      </c>
      <c r="C555">
        <v>1356.7</v>
      </c>
      <c r="D555">
        <v>1439.3</v>
      </c>
      <c r="E555">
        <v>1.5917738017326399</v>
      </c>
      <c r="F555">
        <v>0</v>
      </c>
      <c r="G555">
        <v>0</v>
      </c>
      <c r="H555">
        <v>7</v>
      </c>
    </row>
    <row r="556" spans="1:8" x14ac:dyDescent="0.25">
      <c r="A556">
        <v>541</v>
      </c>
      <c r="B556">
        <v>1415.1</v>
      </c>
      <c r="C556">
        <v>1356</v>
      </c>
      <c r="D556">
        <v>1438.2</v>
      </c>
      <c r="E556">
        <v>3.48804621984607</v>
      </c>
      <c r="F556">
        <v>1.73022253072034</v>
      </c>
      <c r="G556">
        <v>0</v>
      </c>
      <c r="H556">
        <v>6</v>
      </c>
    </row>
    <row r="557" spans="1:8" x14ac:dyDescent="0.25">
      <c r="A557">
        <v>542</v>
      </c>
      <c r="B557">
        <v>1414.3</v>
      </c>
      <c r="C557">
        <v>1355.1</v>
      </c>
      <c r="D557">
        <v>1437.2</v>
      </c>
      <c r="E557">
        <v>1.3713123651702901</v>
      </c>
      <c r="F557">
        <v>0</v>
      </c>
      <c r="G557">
        <v>0</v>
      </c>
      <c r="H557">
        <v>6</v>
      </c>
    </row>
    <row r="558" spans="1:8" x14ac:dyDescent="0.25">
      <c r="A558">
        <v>543</v>
      </c>
      <c r="B558">
        <v>1413.5</v>
      </c>
      <c r="C558">
        <v>1354.2</v>
      </c>
      <c r="D558">
        <v>1436.3</v>
      </c>
      <c r="E558">
        <v>1.28123875918535</v>
      </c>
      <c r="F558">
        <v>0</v>
      </c>
      <c r="G558">
        <v>0</v>
      </c>
      <c r="H558">
        <v>6</v>
      </c>
    </row>
    <row r="559" spans="1:8" x14ac:dyDescent="0.25">
      <c r="A559">
        <v>544</v>
      </c>
      <c r="B559">
        <v>1412.7</v>
      </c>
      <c r="C559">
        <v>1353.2</v>
      </c>
      <c r="D559">
        <v>1435.4</v>
      </c>
      <c r="E559">
        <v>1.0137139267892601</v>
      </c>
      <c r="F559">
        <v>0</v>
      </c>
      <c r="G559">
        <v>0</v>
      </c>
      <c r="H559">
        <v>6</v>
      </c>
    </row>
    <row r="560" spans="1:8" x14ac:dyDescent="0.25">
      <c r="A560">
        <v>545</v>
      </c>
      <c r="B560">
        <v>1411.8</v>
      </c>
      <c r="C560">
        <v>1351.9</v>
      </c>
      <c r="D560">
        <v>1434.6</v>
      </c>
      <c r="E560">
        <v>3.06968684243094</v>
      </c>
      <c r="F560">
        <v>1.4052421028070901</v>
      </c>
      <c r="G560">
        <v>0</v>
      </c>
      <c r="H560">
        <v>7</v>
      </c>
    </row>
    <row r="561" spans="1:8" x14ac:dyDescent="0.25">
      <c r="A561">
        <v>546</v>
      </c>
      <c r="B561">
        <v>1411</v>
      </c>
      <c r="C561">
        <v>1351</v>
      </c>
      <c r="D561">
        <v>1433.4</v>
      </c>
      <c r="E561">
        <v>0.79263666493630602</v>
      </c>
      <c r="F561">
        <v>0</v>
      </c>
      <c r="G561">
        <v>0</v>
      </c>
      <c r="H561">
        <v>6</v>
      </c>
    </row>
    <row r="562" spans="1:8" x14ac:dyDescent="0.25">
      <c r="A562">
        <v>547</v>
      </c>
      <c r="B562">
        <v>1410.3</v>
      </c>
      <c r="C562">
        <v>1350.3</v>
      </c>
      <c r="D562">
        <v>1432.2</v>
      </c>
      <c r="E562">
        <v>1.4577927034040099</v>
      </c>
      <c r="F562">
        <v>0.11845598732307799</v>
      </c>
      <c r="G562">
        <v>0</v>
      </c>
      <c r="H562">
        <v>6</v>
      </c>
    </row>
    <row r="563" spans="1:8" x14ac:dyDescent="0.25">
      <c r="A563">
        <v>548</v>
      </c>
      <c r="B563">
        <v>1409.5</v>
      </c>
      <c r="C563">
        <v>1349.3</v>
      </c>
      <c r="D563">
        <v>1431.1</v>
      </c>
      <c r="E563">
        <v>1.5354119615903301</v>
      </c>
      <c r="F563">
        <v>0.28269094272582401</v>
      </c>
      <c r="G563">
        <v>0</v>
      </c>
      <c r="H563">
        <v>6</v>
      </c>
    </row>
    <row r="564" spans="1:8" x14ac:dyDescent="0.25">
      <c r="A564">
        <v>549</v>
      </c>
      <c r="B564">
        <v>1408.7</v>
      </c>
      <c r="C564">
        <v>1348.2</v>
      </c>
      <c r="D564">
        <v>1430.3</v>
      </c>
      <c r="E564">
        <v>1.4207557572416201</v>
      </c>
      <c r="F564">
        <v>0.21228448710230599</v>
      </c>
      <c r="G564">
        <v>0</v>
      </c>
      <c r="H564">
        <v>6</v>
      </c>
    </row>
    <row r="565" spans="1:8" x14ac:dyDescent="0.25">
      <c r="A565">
        <v>550</v>
      </c>
      <c r="B565">
        <v>1407.9</v>
      </c>
      <c r="C565">
        <v>1347.3</v>
      </c>
      <c r="D565">
        <v>1429.5</v>
      </c>
      <c r="E565">
        <v>1.21385219564437</v>
      </c>
      <c r="F565">
        <v>0.195458744050612</v>
      </c>
      <c r="G565">
        <v>0</v>
      </c>
      <c r="H565">
        <v>6</v>
      </c>
    </row>
    <row r="566" spans="1:8" x14ac:dyDescent="0.25">
      <c r="A566">
        <v>551</v>
      </c>
      <c r="B566">
        <v>1407.1</v>
      </c>
      <c r="C566">
        <v>1346.4</v>
      </c>
      <c r="D566">
        <v>1428.2</v>
      </c>
      <c r="E566">
        <v>0.80567503370354099</v>
      </c>
      <c r="F566">
        <v>0</v>
      </c>
      <c r="G566">
        <v>0</v>
      </c>
      <c r="H566">
        <v>6</v>
      </c>
    </row>
    <row r="567" spans="1:8" x14ac:dyDescent="0.25">
      <c r="A567">
        <v>552</v>
      </c>
      <c r="B567">
        <v>1406.3</v>
      </c>
      <c r="C567">
        <v>1345.3</v>
      </c>
      <c r="D567">
        <v>1427</v>
      </c>
      <c r="E567">
        <v>0.80260331588357403</v>
      </c>
      <c r="F567">
        <v>0</v>
      </c>
      <c r="G567">
        <v>0</v>
      </c>
      <c r="H567">
        <v>6</v>
      </c>
    </row>
    <row r="568" spans="1:8" x14ac:dyDescent="0.25">
      <c r="A568">
        <v>553</v>
      </c>
      <c r="B568">
        <v>1405.5</v>
      </c>
      <c r="C568">
        <v>1344.3</v>
      </c>
      <c r="D568">
        <v>1425.8</v>
      </c>
      <c r="E568">
        <v>0.41508178702110998</v>
      </c>
      <c r="F568">
        <v>0</v>
      </c>
      <c r="G568">
        <v>0</v>
      </c>
      <c r="H568">
        <v>6</v>
      </c>
    </row>
    <row r="569" spans="1:8" x14ac:dyDescent="0.25">
      <c r="A569">
        <v>554</v>
      </c>
      <c r="B569">
        <v>1404.7</v>
      </c>
      <c r="C569">
        <v>1343.2</v>
      </c>
      <c r="D569">
        <v>1424.7</v>
      </c>
      <c r="E569">
        <v>0.57121643953730905</v>
      </c>
      <c r="F569">
        <v>0</v>
      </c>
      <c r="G569">
        <v>0</v>
      </c>
      <c r="H569">
        <v>6</v>
      </c>
    </row>
    <row r="570" spans="1:8" x14ac:dyDescent="0.25">
      <c r="A570">
        <v>555</v>
      </c>
      <c r="B570">
        <v>1403.8</v>
      </c>
      <c r="C570">
        <v>1342</v>
      </c>
      <c r="D570">
        <v>1423.9</v>
      </c>
      <c r="E570">
        <v>1.1689086569754601</v>
      </c>
      <c r="F570">
        <v>0</v>
      </c>
      <c r="G570">
        <v>0</v>
      </c>
      <c r="H570">
        <v>6</v>
      </c>
    </row>
    <row r="571" spans="1:8" x14ac:dyDescent="0.25">
      <c r="A571">
        <v>556</v>
      </c>
      <c r="B571">
        <v>1403.1</v>
      </c>
      <c r="C571">
        <v>1341.1</v>
      </c>
      <c r="D571">
        <v>1422.6</v>
      </c>
      <c r="E571">
        <v>0.96840678731754104</v>
      </c>
      <c r="F571">
        <v>0</v>
      </c>
      <c r="G571">
        <v>0</v>
      </c>
      <c r="H571">
        <v>5</v>
      </c>
    </row>
    <row r="572" spans="1:8" x14ac:dyDescent="0.25">
      <c r="A572">
        <v>557</v>
      </c>
      <c r="B572">
        <v>1402.4</v>
      </c>
      <c r="C572">
        <v>1340.3</v>
      </c>
      <c r="D572">
        <v>1421.3</v>
      </c>
      <c r="E572">
        <v>3.0244775962184298</v>
      </c>
      <c r="F572">
        <v>0.88674201999413504</v>
      </c>
      <c r="G572">
        <v>0</v>
      </c>
      <c r="H572">
        <v>5</v>
      </c>
    </row>
    <row r="573" spans="1:8" x14ac:dyDescent="0.25">
      <c r="A573">
        <v>558</v>
      </c>
      <c r="B573">
        <v>1401.6</v>
      </c>
      <c r="C573">
        <v>1339.1</v>
      </c>
      <c r="D573">
        <v>1420.2</v>
      </c>
      <c r="E573">
        <v>5.0913089945942298</v>
      </c>
      <c r="F573">
        <v>2.6030177627269602</v>
      </c>
      <c r="G573">
        <v>0</v>
      </c>
      <c r="H573">
        <v>5</v>
      </c>
    </row>
    <row r="574" spans="1:8" x14ac:dyDescent="0.25">
      <c r="A574">
        <v>559</v>
      </c>
      <c r="B574">
        <v>1400.8</v>
      </c>
      <c r="C574">
        <v>1338.1</v>
      </c>
      <c r="D574">
        <v>1419.3</v>
      </c>
      <c r="E574">
        <v>17.1836394252711</v>
      </c>
      <c r="F574">
        <v>14.421480365928099</v>
      </c>
      <c r="G574">
        <v>1</v>
      </c>
      <c r="H574">
        <v>5</v>
      </c>
    </row>
    <row r="575" spans="1:8" x14ac:dyDescent="0.25">
      <c r="A575">
        <v>560</v>
      </c>
      <c r="B575">
        <v>1399.9</v>
      </c>
      <c r="C575">
        <v>1337.2</v>
      </c>
      <c r="D575">
        <v>1418.2</v>
      </c>
      <c r="E575">
        <v>11.7912610537267</v>
      </c>
      <c r="F575">
        <v>8.7635602606557708</v>
      </c>
      <c r="G575">
        <v>0</v>
      </c>
      <c r="H575">
        <v>5</v>
      </c>
    </row>
    <row r="576" spans="1:8" x14ac:dyDescent="0.25">
      <c r="A576">
        <v>561</v>
      </c>
      <c r="B576">
        <v>1398.9</v>
      </c>
      <c r="C576">
        <v>1336.1</v>
      </c>
      <c r="D576">
        <v>1417.3</v>
      </c>
      <c r="E576">
        <v>4.2737269056877798</v>
      </c>
      <c r="F576">
        <v>0.83416731146621603</v>
      </c>
      <c r="G576">
        <v>0</v>
      </c>
      <c r="H576">
        <v>5</v>
      </c>
    </row>
    <row r="577" spans="1:8" x14ac:dyDescent="0.25">
      <c r="A577">
        <v>562</v>
      </c>
      <c r="B577">
        <v>1397.8</v>
      </c>
      <c r="C577">
        <v>1335.4</v>
      </c>
      <c r="D577">
        <v>1416.6</v>
      </c>
      <c r="E577">
        <v>1.5887574424425199</v>
      </c>
      <c r="F577">
        <v>0</v>
      </c>
      <c r="G577">
        <v>0</v>
      </c>
      <c r="H577">
        <v>6</v>
      </c>
    </row>
    <row r="578" spans="1:8" x14ac:dyDescent="0.25">
      <c r="A578">
        <v>563</v>
      </c>
      <c r="B578">
        <v>1396.8</v>
      </c>
      <c r="C578">
        <v>1334.6</v>
      </c>
      <c r="D578">
        <v>1415.7</v>
      </c>
      <c r="E578">
        <v>3.2195270321648599</v>
      </c>
      <c r="F578">
        <v>0.52228212601629898</v>
      </c>
      <c r="G578">
        <v>0</v>
      </c>
      <c r="H578">
        <v>6</v>
      </c>
    </row>
    <row r="579" spans="1:8" x14ac:dyDescent="0.25">
      <c r="A579">
        <v>564</v>
      </c>
      <c r="B579">
        <v>1395.8</v>
      </c>
      <c r="C579">
        <v>1333.5</v>
      </c>
      <c r="D579">
        <v>1415.1</v>
      </c>
      <c r="E579">
        <v>12.274678111588001</v>
      </c>
      <c r="F579">
        <v>9.8109686072553295</v>
      </c>
      <c r="G579">
        <v>0</v>
      </c>
      <c r="H579">
        <v>6</v>
      </c>
    </row>
    <row r="580" spans="1:8" x14ac:dyDescent="0.25">
      <c r="A580">
        <v>565</v>
      </c>
      <c r="B580">
        <v>1394.8</v>
      </c>
      <c r="C580">
        <v>1332.8</v>
      </c>
      <c r="D580">
        <v>1414.5</v>
      </c>
      <c r="E580">
        <v>13.7626476261379</v>
      </c>
      <c r="F580">
        <v>11.524627746318201</v>
      </c>
      <c r="G580">
        <v>0</v>
      </c>
      <c r="H580">
        <v>6</v>
      </c>
    </row>
    <row r="581" spans="1:8" x14ac:dyDescent="0.25">
      <c r="A581">
        <v>566</v>
      </c>
      <c r="B581">
        <v>1393.7</v>
      </c>
      <c r="C581">
        <v>1331.8</v>
      </c>
      <c r="D581">
        <v>1413.5</v>
      </c>
      <c r="E581">
        <v>16.3777868406743</v>
      </c>
      <c r="F581">
        <v>14.6004437850043</v>
      </c>
      <c r="G581">
        <v>0</v>
      </c>
      <c r="H581">
        <v>6</v>
      </c>
    </row>
    <row r="582" spans="1:8" x14ac:dyDescent="0.25">
      <c r="A582">
        <v>567</v>
      </c>
      <c r="B582">
        <v>1392.8</v>
      </c>
      <c r="C582">
        <v>1330.9</v>
      </c>
      <c r="D582">
        <v>1412.6</v>
      </c>
      <c r="E582">
        <v>16.271254788628301</v>
      </c>
      <c r="F582">
        <v>14.604192241936</v>
      </c>
      <c r="G582">
        <v>1</v>
      </c>
      <c r="H582">
        <v>6</v>
      </c>
    </row>
    <row r="583" spans="1:8" x14ac:dyDescent="0.25">
      <c r="A583">
        <v>568</v>
      </c>
      <c r="B583">
        <v>1391.8</v>
      </c>
      <c r="C583">
        <v>1330.1</v>
      </c>
      <c r="D583">
        <v>1411.7</v>
      </c>
      <c r="E583">
        <v>1.7069682442990901</v>
      </c>
      <c r="F583">
        <v>0.35243349549649999</v>
      </c>
      <c r="G583">
        <v>0</v>
      </c>
      <c r="H583">
        <v>6</v>
      </c>
    </row>
    <row r="584" spans="1:8" x14ac:dyDescent="0.25">
      <c r="A584">
        <v>569</v>
      </c>
      <c r="B584">
        <v>1390.8</v>
      </c>
      <c r="C584">
        <v>1329.2</v>
      </c>
      <c r="D584">
        <v>1410.9</v>
      </c>
      <c r="E584">
        <v>1.5295678970690301</v>
      </c>
      <c r="F584">
        <v>0.24563907999461301</v>
      </c>
      <c r="G584">
        <v>0</v>
      </c>
      <c r="H584">
        <v>6</v>
      </c>
    </row>
    <row r="585" spans="1:8" x14ac:dyDescent="0.25">
      <c r="A585">
        <v>570</v>
      </c>
      <c r="B585">
        <v>1389.8</v>
      </c>
      <c r="C585">
        <v>1328.3</v>
      </c>
      <c r="D585">
        <v>1410.2</v>
      </c>
      <c r="E585">
        <v>1.1095717572549</v>
      </c>
      <c r="F585">
        <v>0</v>
      </c>
      <c r="G585">
        <v>0</v>
      </c>
      <c r="H585">
        <v>6</v>
      </c>
    </row>
    <row r="586" spans="1:8" x14ac:dyDescent="0.25">
      <c r="A586">
        <v>571</v>
      </c>
      <c r="B586">
        <v>1388.7</v>
      </c>
      <c r="C586">
        <v>1327.6</v>
      </c>
      <c r="D586">
        <v>1409.2</v>
      </c>
      <c r="E586">
        <v>1.50966596078971</v>
      </c>
      <c r="F586">
        <v>0.202003465996236</v>
      </c>
      <c r="G586">
        <v>0</v>
      </c>
      <c r="H586">
        <v>6</v>
      </c>
    </row>
    <row r="587" spans="1:8" x14ac:dyDescent="0.25">
      <c r="A587">
        <v>572</v>
      </c>
      <c r="B587">
        <v>1387.7</v>
      </c>
      <c r="C587">
        <v>1326.8</v>
      </c>
      <c r="D587">
        <v>1408.2</v>
      </c>
      <c r="E587">
        <v>0.92707438857619595</v>
      </c>
      <c r="F587">
        <v>0</v>
      </c>
      <c r="G587">
        <v>0</v>
      </c>
      <c r="H587">
        <v>6</v>
      </c>
    </row>
    <row r="588" spans="1:8" x14ac:dyDescent="0.25">
      <c r="A588">
        <v>573</v>
      </c>
      <c r="B588">
        <v>1386.6</v>
      </c>
      <c r="C588">
        <v>1326.2</v>
      </c>
      <c r="D588">
        <v>1407.4</v>
      </c>
      <c r="E588">
        <v>1.3443602448266201</v>
      </c>
      <c r="F588">
        <v>7.1410558356975504E-2</v>
      </c>
      <c r="G588">
        <v>0</v>
      </c>
      <c r="H588">
        <v>6</v>
      </c>
    </row>
    <row r="589" spans="1:8" x14ac:dyDescent="0.25">
      <c r="A589">
        <v>574</v>
      </c>
      <c r="B589">
        <v>1385.6</v>
      </c>
      <c r="C589">
        <v>1325.5</v>
      </c>
      <c r="D589">
        <v>1406.6</v>
      </c>
      <c r="E589">
        <v>0.860293226705373</v>
      </c>
      <c r="F589">
        <v>0</v>
      </c>
      <c r="G589">
        <v>0</v>
      </c>
      <c r="H589">
        <v>6</v>
      </c>
    </row>
    <row r="590" spans="1:8" x14ac:dyDescent="0.25">
      <c r="A590">
        <v>575</v>
      </c>
      <c r="B590">
        <v>1384.5</v>
      </c>
      <c r="C590">
        <v>1324.5</v>
      </c>
      <c r="D590">
        <v>1406</v>
      </c>
      <c r="E590">
        <v>0.95537724412633496</v>
      </c>
      <c r="F590">
        <v>0</v>
      </c>
      <c r="G590">
        <v>0</v>
      </c>
      <c r="H590">
        <v>6</v>
      </c>
    </row>
    <row r="591" spans="1:8" x14ac:dyDescent="0.25">
      <c r="A591">
        <v>576</v>
      </c>
      <c r="B591">
        <v>1383.6</v>
      </c>
      <c r="C591">
        <v>1323.5</v>
      </c>
      <c r="D591">
        <v>1405</v>
      </c>
      <c r="E591">
        <v>1.8260834894940301</v>
      </c>
      <c r="F591">
        <v>0.65022163604238004</v>
      </c>
      <c r="G591">
        <v>0</v>
      </c>
      <c r="H591">
        <v>6</v>
      </c>
    </row>
    <row r="592" spans="1:8" x14ac:dyDescent="0.25">
      <c r="A592">
        <v>577</v>
      </c>
      <c r="B592">
        <v>1382.5</v>
      </c>
      <c r="C592">
        <v>1322.9</v>
      </c>
      <c r="D592">
        <v>1404.1</v>
      </c>
      <c r="E592">
        <v>1.05907434151706</v>
      </c>
      <c r="F592">
        <v>0</v>
      </c>
      <c r="G592">
        <v>0</v>
      </c>
      <c r="H592">
        <v>6</v>
      </c>
    </row>
    <row r="593" spans="1:8" x14ac:dyDescent="0.25">
      <c r="A593">
        <v>578</v>
      </c>
      <c r="B593">
        <v>1381.5</v>
      </c>
      <c r="C593">
        <v>1321.9</v>
      </c>
      <c r="D593">
        <v>1403.3</v>
      </c>
      <c r="E593">
        <v>1.60842831433718</v>
      </c>
      <c r="F593">
        <v>0.46901378279103201</v>
      </c>
      <c r="G593">
        <v>0</v>
      </c>
      <c r="H593">
        <v>7</v>
      </c>
    </row>
    <row r="594" spans="1:8" x14ac:dyDescent="0.25">
      <c r="A594">
        <v>579</v>
      </c>
      <c r="B594">
        <v>1380.4</v>
      </c>
      <c r="C594">
        <v>1321</v>
      </c>
      <c r="D594">
        <v>1402.4</v>
      </c>
      <c r="E594">
        <v>0.95070965751309</v>
      </c>
      <c r="F594">
        <v>0</v>
      </c>
      <c r="G594">
        <v>0</v>
      </c>
      <c r="H594">
        <v>7</v>
      </c>
    </row>
    <row r="595" spans="1:8" x14ac:dyDescent="0.25">
      <c r="A595">
        <v>580</v>
      </c>
      <c r="B595">
        <v>1379.3</v>
      </c>
      <c r="C595">
        <v>1320</v>
      </c>
      <c r="D595">
        <v>1401.7</v>
      </c>
      <c r="E595">
        <v>1.1960216542867601</v>
      </c>
      <c r="F595">
        <v>0</v>
      </c>
      <c r="G595">
        <v>0</v>
      </c>
      <c r="H595">
        <v>7</v>
      </c>
    </row>
    <row r="596" spans="1:8" x14ac:dyDescent="0.25">
      <c r="A596">
        <v>581</v>
      </c>
      <c r="B596">
        <v>1378.3</v>
      </c>
      <c r="C596">
        <v>1319.1</v>
      </c>
      <c r="D596">
        <v>1400.5</v>
      </c>
      <c r="E596">
        <v>1.03119597313387</v>
      </c>
      <c r="F596">
        <v>0</v>
      </c>
      <c r="G596">
        <v>0</v>
      </c>
      <c r="H596">
        <v>7</v>
      </c>
    </row>
    <row r="597" spans="1:8" x14ac:dyDescent="0.25">
      <c r="A597">
        <v>582</v>
      </c>
      <c r="B597">
        <v>1377.3</v>
      </c>
      <c r="C597">
        <v>1318.3</v>
      </c>
      <c r="D597">
        <v>1399.5</v>
      </c>
      <c r="E597">
        <v>0.58573672879615002</v>
      </c>
      <c r="F597">
        <v>0</v>
      </c>
      <c r="G597">
        <v>0</v>
      </c>
      <c r="H597">
        <v>7</v>
      </c>
    </row>
    <row r="598" spans="1:8" x14ac:dyDescent="0.25">
      <c r="A598">
        <v>583</v>
      </c>
      <c r="B598">
        <v>1376.3</v>
      </c>
      <c r="C598">
        <v>1317.5</v>
      </c>
      <c r="D598">
        <v>1398.8</v>
      </c>
      <c r="E598">
        <v>1.3212246855516201</v>
      </c>
      <c r="F598">
        <v>7.5714772181845202E-4</v>
      </c>
      <c r="G598">
        <v>0</v>
      </c>
      <c r="H598">
        <v>7</v>
      </c>
    </row>
    <row r="599" spans="1:8" x14ac:dyDescent="0.25">
      <c r="A599">
        <v>584</v>
      </c>
      <c r="B599">
        <v>1375.2</v>
      </c>
      <c r="C599">
        <v>1316.6</v>
      </c>
      <c r="D599">
        <v>1398</v>
      </c>
      <c r="E599">
        <v>2.7701300351560998</v>
      </c>
      <c r="F599">
        <v>1.4410175782469601</v>
      </c>
      <c r="G599">
        <v>0</v>
      </c>
      <c r="H599">
        <v>6</v>
      </c>
    </row>
    <row r="600" spans="1:8" x14ac:dyDescent="0.25">
      <c r="A600">
        <v>585</v>
      </c>
      <c r="B600">
        <v>1374.3</v>
      </c>
      <c r="C600">
        <v>1315.9</v>
      </c>
      <c r="D600">
        <v>1397.2</v>
      </c>
      <c r="E600">
        <v>2.7992601646241999</v>
      </c>
      <c r="F600">
        <v>1.5634440377185399</v>
      </c>
      <c r="G600">
        <v>0</v>
      </c>
      <c r="H600">
        <v>6</v>
      </c>
    </row>
    <row r="601" spans="1:8" x14ac:dyDescent="0.25">
      <c r="A601">
        <v>586</v>
      </c>
      <c r="B601">
        <v>1373.3</v>
      </c>
      <c r="C601">
        <v>1315.1</v>
      </c>
      <c r="D601">
        <v>1396.2</v>
      </c>
      <c r="E601">
        <v>0.86182169026574695</v>
      </c>
      <c r="F601">
        <v>0</v>
      </c>
      <c r="G601">
        <v>0</v>
      </c>
      <c r="H601">
        <v>6</v>
      </c>
    </row>
    <row r="602" spans="1:8" x14ac:dyDescent="0.25">
      <c r="A602">
        <v>587</v>
      </c>
      <c r="B602">
        <v>1372.2</v>
      </c>
      <c r="C602">
        <v>1314.3</v>
      </c>
      <c r="D602">
        <v>1395.3</v>
      </c>
      <c r="E602">
        <v>1.0401419383455499</v>
      </c>
      <c r="F602">
        <v>0</v>
      </c>
      <c r="G602">
        <v>0</v>
      </c>
      <c r="H602">
        <v>6</v>
      </c>
    </row>
    <row r="603" spans="1:8" x14ac:dyDescent="0.25">
      <c r="A603">
        <v>588</v>
      </c>
      <c r="B603">
        <v>1371.2</v>
      </c>
      <c r="C603">
        <v>1313.5</v>
      </c>
      <c r="D603">
        <v>1394.5</v>
      </c>
      <c r="E603">
        <v>0.64843285062490597</v>
      </c>
      <c r="F603">
        <v>0</v>
      </c>
      <c r="G603">
        <v>0</v>
      </c>
      <c r="H603">
        <v>6</v>
      </c>
    </row>
    <row r="604" spans="1:8" x14ac:dyDescent="0.25">
      <c r="A604">
        <v>589</v>
      </c>
      <c r="B604">
        <v>1370.2</v>
      </c>
      <c r="C604">
        <v>1312.7</v>
      </c>
      <c r="D604">
        <v>1393.8</v>
      </c>
      <c r="E604">
        <v>1.03715884830649</v>
      </c>
      <c r="F604">
        <v>0</v>
      </c>
      <c r="G604">
        <v>0</v>
      </c>
      <c r="H604">
        <v>6</v>
      </c>
    </row>
    <row r="605" spans="1:8" x14ac:dyDescent="0.25">
      <c r="A605">
        <v>590</v>
      </c>
      <c r="B605">
        <v>1369.3</v>
      </c>
      <c r="C605">
        <v>1311.9</v>
      </c>
      <c r="D605">
        <v>1393</v>
      </c>
      <c r="E605">
        <v>0.26305835425191498</v>
      </c>
      <c r="F605">
        <v>0</v>
      </c>
      <c r="G605">
        <v>0</v>
      </c>
      <c r="H605">
        <v>6</v>
      </c>
    </row>
    <row r="606" spans="1:8" x14ac:dyDescent="0.25">
      <c r="A606">
        <v>591</v>
      </c>
      <c r="B606">
        <v>1368.2</v>
      </c>
      <c r="C606">
        <v>1310.9</v>
      </c>
      <c r="D606">
        <v>1391.8</v>
      </c>
      <c r="E606">
        <v>0.40888469922819598</v>
      </c>
      <c r="F606">
        <v>0</v>
      </c>
      <c r="G606">
        <v>0</v>
      </c>
      <c r="H606">
        <v>6</v>
      </c>
    </row>
    <row r="607" spans="1:8" x14ac:dyDescent="0.25">
      <c r="A607">
        <v>592</v>
      </c>
      <c r="B607">
        <v>1367.2</v>
      </c>
      <c r="C607">
        <v>1310</v>
      </c>
      <c r="D607">
        <v>1390.8</v>
      </c>
      <c r="E607">
        <v>1.3202718206689601</v>
      </c>
      <c r="F607">
        <v>0</v>
      </c>
      <c r="G607">
        <v>0</v>
      </c>
      <c r="H607">
        <v>6</v>
      </c>
    </row>
    <row r="608" spans="1:8" x14ac:dyDescent="0.25">
      <c r="A608">
        <v>593</v>
      </c>
      <c r="B608">
        <v>1366.2</v>
      </c>
      <c r="C608">
        <v>1308.9000000000001</v>
      </c>
      <c r="D608">
        <v>1389.9</v>
      </c>
      <c r="E608">
        <v>0.96441029616285801</v>
      </c>
      <c r="F608">
        <v>0</v>
      </c>
      <c r="G608">
        <v>0</v>
      </c>
      <c r="H608">
        <v>6</v>
      </c>
    </row>
    <row r="609" spans="1:8" x14ac:dyDescent="0.25">
      <c r="A609">
        <v>594</v>
      </c>
      <c r="B609">
        <v>1365.1</v>
      </c>
      <c r="C609">
        <v>1307.9000000000001</v>
      </c>
      <c r="D609">
        <v>1389.2</v>
      </c>
      <c r="E609">
        <v>1.2586060072456899</v>
      </c>
      <c r="F609">
        <v>0</v>
      </c>
      <c r="G609">
        <v>0</v>
      </c>
      <c r="H609">
        <v>6</v>
      </c>
    </row>
    <row r="610" spans="1:8" x14ac:dyDescent="0.25">
      <c r="A610">
        <v>595</v>
      </c>
      <c r="B610">
        <v>1364.1</v>
      </c>
      <c r="C610">
        <v>1306.9000000000001</v>
      </c>
      <c r="D610">
        <v>1388.6</v>
      </c>
      <c r="E610">
        <v>1.6940824610126</v>
      </c>
      <c r="F610">
        <v>0</v>
      </c>
      <c r="G610">
        <v>0</v>
      </c>
      <c r="H610">
        <v>6</v>
      </c>
    </row>
    <row r="611" spans="1:8" x14ac:dyDescent="0.25">
      <c r="A611">
        <v>596</v>
      </c>
      <c r="B611">
        <v>1363</v>
      </c>
      <c r="C611">
        <v>1306.3</v>
      </c>
      <c r="D611">
        <v>1387.1</v>
      </c>
      <c r="E611">
        <v>8.4828684474068705</v>
      </c>
      <c r="F611">
        <v>5.97800188304595</v>
      </c>
      <c r="G611">
        <v>0</v>
      </c>
      <c r="H611">
        <v>6</v>
      </c>
    </row>
    <row r="612" spans="1:8" x14ac:dyDescent="0.25">
      <c r="A612">
        <v>597</v>
      </c>
      <c r="B612">
        <v>1362.1</v>
      </c>
      <c r="C612">
        <v>1305.4000000000001</v>
      </c>
      <c r="D612">
        <v>1386.2</v>
      </c>
      <c r="E612">
        <v>15.7622473449812</v>
      </c>
      <c r="F612">
        <v>13.3225376453963</v>
      </c>
      <c r="G612">
        <v>1</v>
      </c>
      <c r="H612">
        <v>6</v>
      </c>
    </row>
    <row r="613" spans="1:8" x14ac:dyDescent="0.25">
      <c r="A613">
        <v>598</v>
      </c>
      <c r="B613">
        <v>1361</v>
      </c>
      <c r="C613">
        <v>1304.4000000000001</v>
      </c>
      <c r="D613">
        <v>1385.3</v>
      </c>
      <c r="E613">
        <v>3.0423546302943301</v>
      </c>
      <c r="F613">
        <v>0.121031775299659</v>
      </c>
      <c r="G613">
        <v>0</v>
      </c>
      <c r="H613">
        <v>6</v>
      </c>
    </row>
    <row r="614" spans="1:8" x14ac:dyDescent="0.25">
      <c r="A614">
        <v>599</v>
      </c>
      <c r="B614">
        <v>1360</v>
      </c>
      <c r="C614">
        <v>1303.8</v>
      </c>
      <c r="D614">
        <v>1384.5</v>
      </c>
      <c r="E614">
        <v>2.3479609812531601</v>
      </c>
      <c r="F614">
        <v>0</v>
      </c>
      <c r="G614">
        <v>0</v>
      </c>
      <c r="H614">
        <v>6</v>
      </c>
    </row>
    <row r="615" spans="1:8" x14ac:dyDescent="0.25">
      <c r="A615">
        <v>600</v>
      </c>
      <c r="B615">
        <v>1359</v>
      </c>
      <c r="C615">
        <v>1302.7</v>
      </c>
      <c r="D615">
        <v>1383.8</v>
      </c>
      <c r="E615">
        <v>2.0528631048614101</v>
      </c>
      <c r="F615">
        <v>0</v>
      </c>
      <c r="G615">
        <v>0</v>
      </c>
      <c r="H615">
        <v>6</v>
      </c>
    </row>
    <row r="616" spans="1:8" x14ac:dyDescent="0.25">
      <c r="A616">
        <v>601</v>
      </c>
      <c r="B616">
        <v>1358.1</v>
      </c>
      <c r="C616">
        <v>1301.9000000000001</v>
      </c>
      <c r="D616">
        <v>1382.7</v>
      </c>
      <c r="E616">
        <v>1.3803813303424599</v>
      </c>
      <c r="F616">
        <v>0</v>
      </c>
      <c r="G616">
        <v>0</v>
      </c>
      <c r="H616">
        <v>6</v>
      </c>
    </row>
    <row r="617" spans="1:8" x14ac:dyDescent="0.25">
      <c r="A617">
        <v>602</v>
      </c>
      <c r="B617">
        <v>1357.1</v>
      </c>
      <c r="C617">
        <v>1301.2</v>
      </c>
      <c r="D617">
        <v>1381.7</v>
      </c>
      <c r="E617">
        <v>0.73386003768475605</v>
      </c>
      <c r="F617">
        <v>0</v>
      </c>
      <c r="G617">
        <v>0</v>
      </c>
      <c r="H617">
        <v>6</v>
      </c>
    </row>
    <row r="618" spans="1:8" x14ac:dyDescent="0.25">
      <c r="A618">
        <v>603</v>
      </c>
      <c r="B618">
        <v>1356.1</v>
      </c>
      <c r="C618">
        <v>1300.5</v>
      </c>
      <c r="D618">
        <v>1380.7</v>
      </c>
      <c r="E618">
        <v>5.2989286948507504</v>
      </c>
      <c r="F618">
        <v>3.0117876375069699</v>
      </c>
      <c r="G618">
        <v>0</v>
      </c>
      <c r="H618">
        <v>7</v>
      </c>
    </row>
    <row r="619" spans="1:8" x14ac:dyDescent="0.25">
      <c r="A619">
        <v>604</v>
      </c>
      <c r="B619">
        <v>1355.1</v>
      </c>
      <c r="C619">
        <v>1299.8</v>
      </c>
      <c r="D619">
        <v>1379.8</v>
      </c>
      <c r="E619">
        <v>4.1344272825484101</v>
      </c>
      <c r="F619">
        <v>1.90082302250782</v>
      </c>
      <c r="G619">
        <v>0</v>
      </c>
      <c r="H619">
        <v>7</v>
      </c>
    </row>
    <row r="620" spans="1:8" x14ac:dyDescent="0.25">
      <c r="A620">
        <v>605</v>
      </c>
      <c r="B620">
        <v>1354</v>
      </c>
      <c r="C620">
        <v>1298.9000000000001</v>
      </c>
      <c r="D620">
        <v>1379</v>
      </c>
      <c r="E620">
        <v>0.67391818396786696</v>
      </c>
      <c r="F620">
        <v>0</v>
      </c>
      <c r="G620">
        <v>0</v>
      </c>
      <c r="H620">
        <v>7</v>
      </c>
    </row>
    <row r="621" spans="1:8" x14ac:dyDescent="0.25">
      <c r="A621">
        <v>606</v>
      </c>
      <c r="B621">
        <v>1353.1</v>
      </c>
      <c r="C621">
        <v>1297.9000000000001</v>
      </c>
      <c r="D621">
        <v>1377.6</v>
      </c>
      <c r="E621">
        <v>0.25586437235105097</v>
      </c>
      <c r="F621">
        <v>0</v>
      </c>
      <c r="G621">
        <v>0</v>
      </c>
      <c r="H621">
        <v>7</v>
      </c>
    </row>
    <row r="622" spans="1:8" x14ac:dyDescent="0.25">
      <c r="A622">
        <v>607</v>
      </c>
      <c r="B622">
        <v>1352</v>
      </c>
      <c r="C622">
        <v>1297</v>
      </c>
      <c r="D622">
        <v>1376.7</v>
      </c>
      <c r="E622">
        <v>2.0916586574941198</v>
      </c>
      <c r="F622">
        <v>0</v>
      </c>
      <c r="G622">
        <v>0</v>
      </c>
      <c r="H622">
        <v>7</v>
      </c>
    </row>
    <row r="623" spans="1:8" x14ac:dyDescent="0.25">
      <c r="A623">
        <v>608</v>
      </c>
      <c r="B623">
        <v>1351</v>
      </c>
      <c r="C623">
        <v>1296.3</v>
      </c>
      <c r="D623">
        <v>1375.7</v>
      </c>
      <c r="E623">
        <v>3.9015479280838301</v>
      </c>
      <c r="F623">
        <v>0.30366748910382402</v>
      </c>
      <c r="G623">
        <v>0</v>
      </c>
      <c r="H623">
        <v>7</v>
      </c>
    </row>
    <row r="624" spans="1:8" x14ac:dyDescent="0.25">
      <c r="A624">
        <v>609</v>
      </c>
      <c r="B624">
        <v>1349.9</v>
      </c>
      <c r="C624">
        <v>1295.4000000000001</v>
      </c>
      <c r="D624">
        <v>1374.9</v>
      </c>
      <c r="E624">
        <v>1.81259300822125</v>
      </c>
      <c r="F624">
        <v>0</v>
      </c>
      <c r="G624">
        <v>0</v>
      </c>
      <c r="H624">
        <v>6</v>
      </c>
    </row>
    <row r="625" spans="1:8" x14ac:dyDescent="0.25">
      <c r="A625">
        <v>610</v>
      </c>
      <c r="B625">
        <v>1348.8</v>
      </c>
      <c r="C625">
        <v>1294.4000000000001</v>
      </c>
      <c r="D625">
        <v>1374</v>
      </c>
      <c r="E625">
        <v>5.48951804625026</v>
      </c>
      <c r="F625">
        <v>2.16034477751856</v>
      </c>
      <c r="G625">
        <v>0</v>
      </c>
      <c r="H625">
        <v>6</v>
      </c>
    </row>
    <row r="626" spans="1:8" x14ac:dyDescent="0.25">
      <c r="A626">
        <v>611</v>
      </c>
      <c r="B626">
        <v>1347.8</v>
      </c>
      <c r="C626">
        <v>1293.4000000000001</v>
      </c>
      <c r="D626">
        <v>1372.8</v>
      </c>
      <c r="E626">
        <v>13.307336095539799</v>
      </c>
      <c r="F626">
        <v>9.8657560370861592</v>
      </c>
      <c r="G626">
        <v>1</v>
      </c>
      <c r="H626">
        <v>6</v>
      </c>
    </row>
    <row r="627" spans="1:8" x14ac:dyDescent="0.25">
      <c r="A627">
        <v>612</v>
      </c>
      <c r="B627">
        <v>1346.9</v>
      </c>
      <c r="C627">
        <v>1292.8</v>
      </c>
      <c r="D627">
        <v>1371.7</v>
      </c>
      <c r="E627">
        <v>9.6269233054119798</v>
      </c>
      <c r="F627">
        <v>5.9983048723134704</v>
      </c>
      <c r="G627">
        <v>0</v>
      </c>
      <c r="H627">
        <v>6</v>
      </c>
    </row>
    <row r="628" spans="1:8" x14ac:dyDescent="0.25">
      <c r="A628">
        <v>613</v>
      </c>
      <c r="B628">
        <v>1345.8</v>
      </c>
      <c r="C628">
        <v>1292.0999999999999</v>
      </c>
      <c r="D628">
        <v>1370.9</v>
      </c>
      <c r="E628">
        <v>4.3944731664912799</v>
      </c>
      <c r="F628">
        <v>1.0207692896890099</v>
      </c>
      <c r="G628">
        <v>0</v>
      </c>
      <c r="H628">
        <v>6</v>
      </c>
    </row>
    <row r="629" spans="1:8" x14ac:dyDescent="0.25">
      <c r="A629">
        <v>614</v>
      </c>
      <c r="B629">
        <v>1344.8</v>
      </c>
      <c r="C629">
        <v>1291.3</v>
      </c>
      <c r="D629">
        <v>1370</v>
      </c>
      <c r="E629">
        <v>0.95121779364440895</v>
      </c>
      <c r="F629">
        <v>0</v>
      </c>
      <c r="G629">
        <v>0</v>
      </c>
      <c r="H629">
        <v>6</v>
      </c>
    </row>
    <row r="630" spans="1:8" x14ac:dyDescent="0.25">
      <c r="A630">
        <v>615</v>
      </c>
      <c r="B630">
        <v>1343.8</v>
      </c>
      <c r="C630">
        <v>1290.5</v>
      </c>
      <c r="D630">
        <v>1369.1</v>
      </c>
      <c r="E630">
        <v>1.4387631406371499</v>
      </c>
      <c r="F630">
        <v>0</v>
      </c>
      <c r="G630">
        <v>0</v>
      </c>
      <c r="H630">
        <v>6</v>
      </c>
    </row>
    <row r="631" spans="1:8" x14ac:dyDescent="0.25">
      <c r="A631">
        <v>616</v>
      </c>
      <c r="B631">
        <v>1342.8</v>
      </c>
      <c r="C631">
        <v>1289.7</v>
      </c>
      <c r="D631">
        <v>1367.8</v>
      </c>
      <c r="E631">
        <v>1.2675254798489199</v>
      </c>
      <c r="F631">
        <v>0</v>
      </c>
      <c r="G631">
        <v>0</v>
      </c>
      <c r="H631">
        <v>6</v>
      </c>
    </row>
    <row r="632" spans="1:8" x14ac:dyDescent="0.25">
      <c r="A632">
        <v>617</v>
      </c>
      <c r="B632">
        <v>1341.8</v>
      </c>
      <c r="C632">
        <v>1288.8</v>
      </c>
      <c r="D632">
        <v>1366.7</v>
      </c>
      <c r="E632">
        <v>3.7750040292974498</v>
      </c>
      <c r="F632">
        <v>2.0756267834711499</v>
      </c>
      <c r="G632">
        <v>0</v>
      </c>
      <c r="H632">
        <v>5</v>
      </c>
    </row>
    <row r="633" spans="1:8" x14ac:dyDescent="0.25">
      <c r="A633">
        <v>618</v>
      </c>
      <c r="B633">
        <v>1340.8</v>
      </c>
      <c r="C633">
        <v>1287.8</v>
      </c>
      <c r="D633">
        <v>1365.7</v>
      </c>
      <c r="E633">
        <v>1.6073169214177701</v>
      </c>
      <c r="F633">
        <v>0.303315813128675</v>
      </c>
      <c r="G633">
        <v>0</v>
      </c>
      <c r="H633">
        <v>5</v>
      </c>
    </row>
    <row r="634" spans="1:8" x14ac:dyDescent="0.25">
      <c r="A634">
        <v>619</v>
      </c>
      <c r="B634">
        <v>1339.7</v>
      </c>
      <c r="C634">
        <v>1286.7</v>
      </c>
      <c r="D634">
        <v>1364.8</v>
      </c>
      <c r="E634">
        <v>1.2747603833865599</v>
      </c>
      <c r="F634">
        <v>0</v>
      </c>
      <c r="G634">
        <v>0</v>
      </c>
      <c r="H634">
        <v>5</v>
      </c>
    </row>
    <row r="635" spans="1:8" x14ac:dyDescent="0.25">
      <c r="A635">
        <v>620</v>
      </c>
      <c r="B635">
        <v>1338.7</v>
      </c>
      <c r="C635">
        <v>1286</v>
      </c>
      <c r="D635">
        <v>1364</v>
      </c>
      <c r="E635">
        <v>1.29104445496411</v>
      </c>
      <c r="F635">
        <v>0</v>
      </c>
      <c r="G635">
        <v>0</v>
      </c>
      <c r="H635">
        <v>5</v>
      </c>
    </row>
    <row r="636" spans="1:8" x14ac:dyDescent="0.25">
      <c r="A636">
        <v>621</v>
      </c>
      <c r="B636">
        <v>1337.7</v>
      </c>
      <c r="C636">
        <v>1284.8</v>
      </c>
      <c r="D636">
        <v>1362.9</v>
      </c>
      <c r="E636">
        <v>0.71389577121738002</v>
      </c>
      <c r="F636">
        <v>0</v>
      </c>
      <c r="G636">
        <v>0</v>
      </c>
      <c r="H636">
        <v>5</v>
      </c>
    </row>
    <row r="637" spans="1:8" x14ac:dyDescent="0.25">
      <c r="A637">
        <v>622</v>
      </c>
      <c r="B637">
        <v>1336.8</v>
      </c>
      <c r="C637">
        <v>1284.3</v>
      </c>
      <c r="D637">
        <v>1361.7</v>
      </c>
      <c r="E637">
        <v>0.27977131735793898</v>
      </c>
      <c r="F637">
        <v>0</v>
      </c>
      <c r="G637">
        <v>0</v>
      </c>
      <c r="H637">
        <v>5</v>
      </c>
    </row>
    <row r="638" spans="1:8" x14ac:dyDescent="0.25">
      <c r="A638">
        <v>623</v>
      </c>
      <c r="B638">
        <v>1335.8</v>
      </c>
      <c r="C638">
        <v>1283.4000000000001</v>
      </c>
      <c r="D638">
        <v>1360.8</v>
      </c>
      <c r="E638">
        <v>0.44071179111924802</v>
      </c>
      <c r="F638">
        <v>0</v>
      </c>
      <c r="G638">
        <v>0</v>
      </c>
      <c r="H638">
        <v>5</v>
      </c>
    </row>
    <row r="639" spans="1:8" x14ac:dyDescent="0.25">
      <c r="A639">
        <v>624</v>
      </c>
      <c r="B639">
        <v>1334.8</v>
      </c>
      <c r="C639">
        <v>1282.5</v>
      </c>
      <c r="D639">
        <v>1359.9</v>
      </c>
      <c r="E639">
        <v>1.08729605689985</v>
      </c>
      <c r="F639">
        <v>0</v>
      </c>
      <c r="G639">
        <v>0</v>
      </c>
      <c r="H639">
        <v>5</v>
      </c>
    </row>
    <row r="640" spans="1:8" x14ac:dyDescent="0.25">
      <c r="A640">
        <v>625</v>
      </c>
      <c r="B640">
        <v>1333.8</v>
      </c>
      <c r="C640">
        <v>1281.7</v>
      </c>
      <c r="D640">
        <v>1358.9</v>
      </c>
      <c r="E640">
        <v>2.47677520974637</v>
      </c>
      <c r="F640">
        <v>0</v>
      </c>
      <c r="G640">
        <v>0</v>
      </c>
      <c r="H640">
        <v>5</v>
      </c>
    </row>
    <row r="641" spans="1:8" x14ac:dyDescent="0.25">
      <c r="A641">
        <v>626</v>
      </c>
      <c r="B641">
        <v>1332.8</v>
      </c>
      <c r="C641">
        <v>1280.5</v>
      </c>
      <c r="D641">
        <v>1357.7</v>
      </c>
      <c r="E641">
        <v>8.0509434572935703</v>
      </c>
      <c r="F641">
        <v>5.0250105412372399</v>
      </c>
      <c r="G641">
        <v>0</v>
      </c>
      <c r="H641">
        <v>5</v>
      </c>
    </row>
    <row r="642" spans="1:8" x14ac:dyDescent="0.25">
      <c r="A642">
        <v>627</v>
      </c>
      <c r="B642">
        <v>1331.9</v>
      </c>
      <c r="C642">
        <v>1279.8</v>
      </c>
      <c r="D642">
        <v>1356.6</v>
      </c>
      <c r="E642">
        <v>8.5555246312274207</v>
      </c>
      <c r="F642">
        <v>5.37622665930712</v>
      </c>
      <c r="G642">
        <v>1</v>
      </c>
      <c r="H642">
        <v>5</v>
      </c>
    </row>
    <row r="643" spans="1:8" x14ac:dyDescent="0.25">
      <c r="A643">
        <v>628</v>
      </c>
      <c r="B643">
        <v>1330.9</v>
      </c>
      <c r="C643">
        <v>1278.5999999999999</v>
      </c>
      <c r="D643">
        <v>1355.5</v>
      </c>
      <c r="E643">
        <v>3.5947452229299102</v>
      </c>
      <c r="F643">
        <v>0.34850307786689899</v>
      </c>
      <c r="G643">
        <v>0</v>
      </c>
      <c r="H643">
        <v>6</v>
      </c>
    </row>
    <row r="644" spans="1:8" x14ac:dyDescent="0.25">
      <c r="A644">
        <v>629</v>
      </c>
      <c r="B644">
        <v>1329.9</v>
      </c>
      <c r="C644">
        <v>1277.4000000000001</v>
      </c>
      <c r="D644">
        <v>1354.6</v>
      </c>
      <c r="E644">
        <v>2.2060343046083899</v>
      </c>
      <c r="F644">
        <v>0</v>
      </c>
      <c r="G644">
        <v>0</v>
      </c>
      <c r="H644">
        <v>6</v>
      </c>
    </row>
    <row r="645" spans="1:8" x14ac:dyDescent="0.25">
      <c r="A645">
        <v>630</v>
      </c>
      <c r="B645">
        <v>1328.9</v>
      </c>
      <c r="C645">
        <v>1276.3</v>
      </c>
      <c r="D645">
        <v>1353.8</v>
      </c>
      <c r="E645">
        <v>1.8155677410725499</v>
      </c>
      <c r="F645">
        <v>0</v>
      </c>
      <c r="G645">
        <v>0</v>
      </c>
      <c r="H645">
        <v>6</v>
      </c>
    </row>
    <row r="646" spans="1:8" x14ac:dyDescent="0.25">
      <c r="A646">
        <v>631</v>
      </c>
      <c r="B646">
        <v>1327.9</v>
      </c>
      <c r="C646">
        <v>1275.5</v>
      </c>
      <c r="D646">
        <v>1352.5</v>
      </c>
      <c r="E646">
        <v>1.75195942830804</v>
      </c>
      <c r="F646">
        <v>0</v>
      </c>
      <c r="G646">
        <v>0</v>
      </c>
      <c r="H646">
        <v>6</v>
      </c>
    </row>
    <row r="647" spans="1:8" x14ac:dyDescent="0.25">
      <c r="A647">
        <v>632</v>
      </c>
      <c r="B647">
        <v>1326.9</v>
      </c>
      <c r="C647">
        <v>1274.7</v>
      </c>
      <c r="D647">
        <v>1351.3</v>
      </c>
      <c r="E647">
        <v>1.8134218759976299</v>
      </c>
      <c r="F647">
        <v>0</v>
      </c>
      <c r="G647">
        <v>0</v>
      </c>
      <c r="H647">
        <v>6</v>
      </c>
    </row>
    <row r="648" spans="1:8" x14ac:dyDescent="0.25">
      <c r="A648">
        <v>633</v>
      </c>
      <c r="B648">
        <v>1325.9</v>
      </c>
      <c r="C648">
        <v>1273.8</v>
      </c>
      <c r="D648">
        <v>1350.2</v>
      </c>
      <c r="E648">
        <v>1.1101535225463499</v>
      </c>
      <c r="F648">
        <v>0</v>
      </c>
      <c r="G648">
        <v>0</v>
      </c>
      <c r="H648">
        <v>6</v>
      </c>
    </row>
    <row r="649" spans="1:8" x14ac:dyDescent="0.25">
      <c r="A649">
        <v>634</v>
      </c>
      <c r="B649">
        <v>1324.9</v>
      </c>
      <c r="C649">
        <v>1273</v>
      </c>
      <c r="D649">
        <v>1349.3</v>
      </c>
      <c r="E649">
        <v>0.49924862247455998</v>
      </c>
      <c r="F649">
        <v>0</v>
      </c>
      <c r="G649">
        <v>0</v>
      </c>
      <c r="H649">
        <v>6</v>
      </c>
    </row>
    <row r="650" spans="1:8" x14ac:dyDescent="0.25">
      <c r="A650">
        <v>635</v>
      </c>
      <c r="B650">
        <v>1323.8</v>
      </c>
      <c r="C650">
        <v>1272.3</v>
      </c>
      <c r="D650">
        <v>1348.5</v>
      </c>
      <c r="E650">
        <v>2.55670527973624</v>
      </c>
      <c r="F650">
        <v>0.113267182549594</v>
      </c>
      <c r="G650">
        <v>0</v>
      </c>
      <c r="H650">
        <v>6</v>
      </c>
    </row>
    <row r="651" spans="1:8" x14ac:dyDescent="0.25">
      <c r="A651">
        <v>636</v>
      </c>
      <c r="B651">
        <v>1322.9</v>
      </c>
      <c r="C651">
        <v>1271.3</v>
      </c>
      <c r="D651">
        <v>1347.2</v>
      </c>
      <c r="E651">
        <v>1.8037642412750401</v>
      </c>
      <c r="F651">
        <v>0</v>
      </c>
      <c r="G651">
        <v>0</v>
      </c>
      <c r="H651">
        <v>6</v>
      </c>
    </row>
    <row r="652" spans="1:8" x14ac:dyDescent="0.25">
      <c r="A652">
        <v>637</v>
      </c>
      <c r="B652">
        <v>1321.9</v>
      </c>
      <c r="C652">
        <v>1270.7</v>
      </c>
      <c r="D652">
        <v>1346.1</v>
      </c>
      <c r="E652">
        <v>7.5688137099686399</v>
      </c>
      <c r="F652">
        <v>4.8610766347684704</v>
      </c>
      <c r="G652">
        <v>0</v>
      </c>
      <c r="H652">
        <v>6</v>
      </c>
    </row>
    <row r="653" spans="1:8" x14ac:dyDescent="0.25">
      <c r="A653">
        <v>638</v>
      </c>
      <c r="B653">
        <v>1320.9</v>
      </c>
      <c r="C653">
        <v>1269.8</v>
      </c>
      <c r="D653">
        <v>1345.2</v>
      </c>
      <c r="E653">
        <v>13.502466203872901</v>
      </c>
      <c r="F653">
        <v>10.395333240509199</v>
      </c>
      <c r="G653">
        <v>0</v>
      </c>
      <c r="H653">
        <v>6</v>
      </c>
    </row>
    <row r="654" spans="1:8" x14ac:dyDescent="0.25">
      <c r="A654">
        <v>639</v>
      </c>
      <c r="B654">
        <v>1319.9</v>
      </c>
      <c r="C654">
        <v>1268.9000000000001</v>
      </c>
      <c r="D654">
        <v>1344.3</v>
      </c>
      <c r="E654">
        <v>16.5904220557168</v>
      </c>
      <c r="F654">
        <v>13.3485075685136</v>
      </c>
      <c r="G654">
        <v>0</v>
      </c>
      <c r="H654">
        <v>6</v>
      </c>
    </row>
    <row r="655" spans="1:8" x14ac:dyDescent="0.25">
      <c r="A655">
        <v>640</v>
      </c>
      <c r="B655">
        <v>1319</v>
      </c>
      <c r="C655">
        <v>1268.2</v>
      </c>
      <c r="D655">
        <v>1343.4</v>
      </c>
      <c r="E655">
        <v>16.500858342468302</v>
      </c>
      <c r="F655">
        <v>12.484076368830699</v>
      </c>
      <c r="G655">
        <v>0</v>
      </c>
      <c r="H655">
        <v>6</v>
      </c>
    </row>
    <row r="656" spans="1:8" x14ac:dyDescent="0.25">
      <c r="A656">
        <v>641</v>
      </c>
      <c r="B656">
        <v>1318</v>
      </c>
      <c r="C656">
        <v>1267.2</v>
      </c>
      <c r="D656">
        <v>1342</v>
      </c>
      <c r="E656">
        <v>24.606949029262001</v>
      </c>
      <c r="F656">
        <v>19.338479596796301</v>
      </c>
      <c r="G656">
        <v>0</v>
      </c>
      <c r="H656">
        <v>6</v>
      </c>
    </row>
    <row r="657" spans="1:8" x14ac:dyDescent="0.25">
      <c r="A657">
        <v>642</v>
      </c>
      <c r="B657">
        <v>1317</v>
      </c>
      <c r="C657">
        <v>1266.3</v>
      </c>
      <c r="D657">
        <v>1340.9</v>
      </c>
      <c r="E657">
        <v>46.157996713511402</v>
      </c>
      <c r="F657">
        <v>42.141196965944999</v>
      </c>
      <c r="G657">
        <v>1</v>
      </c>
      <c r="H657">
        <v>6</v>
      </c>
    </row>
    <row r="658" spans="1:8" x14ac:dyDescent="0.25">
      <c r="A658">
        <v>643</v>
      </c>
      <c r="B658">
        <v>1316.1</v>
      </c>
      <c r="C658">
        <v>1265.5999999999999</v>
      </c>
      <c r="D658">
        <v>1339.9</v>
      </c>
      <c r="E658">
        <v>23.7029318049739</v>
      </c>
      <c r="F658">
        <v>20.037264377910599</v>
      </c>
      <c r="G658">
        <v>0</v>
      </c>
      <c r="H658">
        <v>6</v>
      </c>
    </row>
    <row r="659" spans="1:8" x14ac:dyDescent="0.25">
      <c r="A659">
        <v>644</v>
      </c>
      <c r="B659">
        <v>1315</v>
      </c>
      <c r="C659">
        <v>1264.4000000000001</v>
      </c>
      <c r="D659">
        <v>1338.9</v>
      </c>
      <c r="E659">
        <v>1.0383747178329701</v>
      </c>
      <c r="F659">
        <v>0</v>
      </c>
      <c r="G659">
        <v>0</v>
      </c>
      <c r="H659">
        <v>6</v>
      </c>
    </row>
    <row r="660" spans="1:8" x14ac:dyDescent="0.25">
      <c r="A660">
        <v>645</v>
      </c>
      <c r="B660">
        <v>1314</v>
      </c>
      <c r="C660">
        <v>1263.9000000000001</v>
      </c>
      <c r="D660">
        <v>1338.3</v>
      </c>
      <c r="E660">
        <v>5.6561752254739197</v>
      </c>
      <c r="F660">
        <v>2.45353840691656</v>
      </c>
      <c r="G660">
        <v>0</v>
      </c>
      <c r="H660">
        <v>6</v>
      </c>
    </row>
    <row r="661" spans="1:8" x14ac:dyDescent="0.25">
      <c r="A661">
        <v>646</v>
      </c>
      <c r="B661">
        <v>1313.1</v>
      </c>
      <c r="C661">
        <v>1262.8</v>
      </c>
      <c r="D661">
        <v>1336.7</v>
      </c>
      <c r="E661">
        <v>6.8105140765873502</v>
      </c>
      <c r="F661">
        <v>3.79407052502884</v>
      </c>
      <c r="G661">
        <v>0</v>
      </c>
      <c r="H661">
        <v>6</v>
      </c>
    </row>
    <row r="662" spans="1:8" x14ac:dyDescent="0.25">
      <c r="A662">
        <v>647</v>
      </c>
      <c r="B662">
        <v>1312.1</v>
      </c>
      <c r="C662">
        <v>1261.7</v>
      </c>
      <c r="D662">
        <v>1335.5</v>
      </c>
      <c r="E662">
        <v>2.5621349703713299</v>
      </c>
      <c r="F662">
        <v>0</v>
      </c>
      <c r="G662">
        <v>0</v>
      </c>
      <c r="H662">
        <v>6</v>
      </c>
    </row>
    <row r="663" spans="1:8" x14ac:dyDescent="0.25">
      <c r="A663">
        <v>648</v>
      </c>
      <c r="B663">
        <v>1311</v>
      </c>
      <c r="C663">
        <v>1260.5</v>
      </c>
      <c r="D663">
        <v>1334.4</v>
      </c>
      <c r="E663">
        <v>2.2611381450508499</v>
      </c>
      <c r="F663">
        <v>0</v>
      </c>
      <c r="G663">
        <v>0</v>
      </c>
      <c r="H663">
        <v>5</v>
      </c>
    </row>
    <row r="664" spans="1:8" x14ac:dyDescent="0.25">
      <c r="A664">
        <v>649</v>
      </c>
      <c r="B664">
        <v>1310</v>
      </c>
      <c r="C664">
        <v>1259.5999999999999</v>
      </c>
      <c r="D664">
        <v>1333.5</v>
      </c>
      <c r="E664">
        <v>1.73561481602478</v>
      </c>
      <c r="F664">
        <v>0</v>
      </c>
      <c r="G664">
        <v>0</v>
      </c>
      <c r="H664">
        <v>5</v>
      </c>
    </row>
    <row r="665" spans="1:8" x14ac:dyDescent="0.25">
      <c r="A665">
        <v>650</v>
      </c>
      <c r="B665">
        <v>1309</v>
      </c>
      <c r="C665">
        <v>1258.5</v>
      </c>
      <c r="D665">
        <v>1332.5</v>
      </c>
      <c r="E665">
        <v>2.3545057785602901</v>
      </c>
      <c r="F665">
        <v>0</v>
      </c>
      <c r="G665">
        <v>0</v>
      </c>
      <c r="H665">
        <v>5</v>
      </c>
    </row>
    <row r="666" spans="1:8" x14ac:dyDescent="0.25">
      <c r="A666">
        <v>651</v>
      </c>
      <c r="B666">
        <v>1308</v>
      </c>
      <c r="C666">
        <v>1257.9000000000001</v>
      </c>
      <c r="D666">
        <v>1331</v>
      </c>
      <c r="E666">
        <v>1.7130906825665599</v>
      </c>
      <c r="F666">
        <v>0</v>
      </c>
      <c r="G666">
        <v>0</v>
      </c>
      <c r="H666">
        <v>5</v>
      </c>
    </row>
    <row r="667" spans="1:8" x14ac:dyDescent="0.25">
      <c r="A667">
        <v>652</v>
      </c>
      <c r="B667">
        <v>1307</v>
      </c>
      <c r="C667">
        <v>1256.9000000000001</v>
      </c>
      <c r="D667">
        <v>1329.9</v>
      </c>
      <c r="E667">
        <v>3.0128290348311699</v>
      </c>
      <c r="F667">
        <v>0.73890867598011001</v>
      </c>
      <c r="G667">
        <v>0</v>
      </c>
      <c r="H667">
        <v>5</v>
      </c>
    </row>
    <row r="668" spans="1:8" x14ac:dyDescent="0.25">
      <c r="A668">
        <v>653</v>
      </c>
      <c r="B668">
        <v>1306</v>
      </c>
      <c r="C668">
        <v>1255.9000000000001</v>
      </c>
      <c r="D668">
        <v>1328.8</v>
      </c>
      <c r="E668">
        <v>16.036227204231601</v>
      </c>
      <c r="F668">
        <v>13.2859701141071</v>
      </c>
      <c r="G668">
        <v>1</v>
      </c>
      <c r="H668">
        <v>5</v>
      </c>
    </row>
    <row r="669" spans="1:8" x14ac:dyDescent="0.25">
      <c r="A669">
        <v>654</v>
      </c>
      <c r="B669">
        <v>1304.9000000000001</v>
      </c>
      <c r="C669">
        <v>1254.9000000000001</v>
      </c>
      <c r="D669">
        <v>1328</v>
      </c>
      <c r="E669">
        <v>16.180143615360599</v>
      </c>
      <c r="F669">
        <v>12.453853488843199</v>
      </c>
      <c r="G669">
        <v>0</v>
      </c>
      <c r="H669">
        <v>5</v>
      </c>
    </row>
    <row r="670" spans="1:8" x14ac:dyDescent="0.25">
      <c r="A670">
        <v>655</v>
      </c>
      <c r="B670">
        <v>1303.9000000000001</v>
      </c>
      <c r="C670">
        <v>1253.8</v>
      </c>
      <c r="D670">
        <v>1327.2</v>
      </c>
      <c r="E670">
        <v>2.0950913218235199</v>
      </c>
      <c r="F670">
        <v>0</v>
      </c>
      <c r="G670">
        <v>0</v>
      </c>
      <c r="H670">
        <v>5</v>
      </c>
    </row>
    <row r="671" spans="1:8" x14ac:dyDescent="0.25">
      <c r="A671">
        <v>656</v>
      </c>
      <c r="B671">
        <v>1303</v>
      </c>
      <c r="C671">
        <v>1253.0999999999999</v>
      </c>
      <c r="D671">
        <v>1325.7</v>
      </c>
      <c r="E671">
        <v>0.87214766362163898</v>
      </c>
      <c r="F671">
        <v>0</v>
      </c>
      <c r="G671">
        <v>0</v>
      </c>
      <c r="H671">
        <v>5</v>
      </c>
    </row>
    <row r="672" spans="1:8" x14ac:dyDescent="0.25">
      <c r="A672">
        <v>657</v>
      </c>
      <c r="B672">
        <v>1302</v>
      </c>
      <c r="C672">
        <v>1251.9000000000001</v>
      </c>
      <c r="D672">
        <v>1324.4</v>
      </c>
      <c r="E672">
        <v>4.1469454283296496</v>
      </c>
      <c r="F672">
        <v>0</v>
      </c>
      <c r="G672">
        <v>0</v>
      </c>
      <c r="H672">
        <v>5</v>
      </c>
    </row>
    <row r="673" spans="1:8" x14ac:dyDescent="0.25">
      <c r="A673">
        <v>658</v>
      </c>
      <c r="B673">
        <v>1301.0999999999999</v>
      </c>
      <c r="C673">
        <v>1250.9000000000001</v>
      </c>
      <c r="D673">
        <v>1323.3</v>
      </c>
      <c r="E673">
        <v>6.0718319952387301</v>
      </c>
      <c r="F673">
        <v>0.48721612422736899</v>
      </c>
      <c r="G673">
        <v>0</v>
      </c>
      <c r="H673">
        <v>5</v>
      </c>
    </row>
    <row r="674" spans="1:8" x14ac:dyDescent="0.25">
      <c r="A674">
        <v>659</v>
      </c>
      <c r="B674">
        <v>1300.0999999999999</v>
      </c>
      <c r="C674">
        <v>1250</v>
      </c>
      <c r="D674">
        <v>1322.3</v>
      </c>
      <c r="E674">
        <v>9.5438791071675801</v>
      </c>
      <c r="F674">
        <v>3.8878490723333798</v>
      </c>
      <c r="G674">
        <v>0</v>
      </c>
      <c r="H674">
        <v>5</v>
      </c>
    </row>
    <row r="675" spans="1:8" x14ac:dyDescent="0.25">
      <c r="A675">
        <v>660</v>
      </c>
      <c r="B675">
        <v>1299.0999999999999</v>
      </c>
      <c r="C675">
        <v>1249.0999999999999</v>
      </c>
      <c r="D675">
        <v>1321.4</v>
      </c>
      <c r="E675">
        <v>10.496242027645399</v>
      </c>
      <c r="F675">
        <v>4.4753213539021397</v>
      </c>
      <c r="G675">
        <v>0</v>
      </c>
      <c r="H675">
        <v>6</v>
      </c>
    </row>
    <row r="676" spans="1:8" x14ac:dyDescent="0.25">
      <c r="A676">
        <v>661</v>
      </c>
      <c r="B676">
        <v>1298.0999999999999</v>
      </c>
      <c r="C676">
        <v>1248.0999999999999</v>
      </c>
      <c r="D676">
        <v>1319.8</v>
      </c>
      <c r="E676">
        <v>8.1305063919897496</v>
      </c>
      <c r="F676">
        <v>1.55535850873962</v>
      </c>
      <c r="G676">
        <v>0</v>
      </c>
      <c r="H676">
        <v>6</v>
      </c>
    </row>
    <row r="677" spans="1:8" x14ac:dyDescent="0.25">
      <c r="A677">
        <v>662</v>
      </c>
      <c r="B677">
        <v>1297.2</v>
      </c>
      <c r="C677">
        <v>1247</v>
      </c>
      <c r="D677">
        <v>1318.6</v>
      </c>
      <c r="E677">
        <v>8.6319919613378904</v>
      </c>
      <c r="F677">
        <v>1.6451567598155501</v>
      </c>
      <c r="G677">
        <v>0</v>
      </c>
      <c r="H677">
        <v>5</v>
      </c>
    </row>
    <row r="678" spans="1:8" x14ac:dyDescent="0.25">
      <c r="A678">
        <v>663</v>
      </c>
      <c r="B678">
        <v>1296.2</v>
      </c>
      <c r="C678">
        <v>1246.0999999999999</v>
      </c>
      <c r="D678">
        <v>1317.5</v>
      </c>
      <c r="E678">
        <v>5.1845330985821603</v>
      </c>
      <c r="F678">
        <v>0</v>
      </c>
      <c r="G678">
        <v>0</v>
      </c>
      <c r="H678">
        <v>5</v>
      </c>
    </row>
    <row r="679" spans="1:8" x14ac:dyDescent="0.25">
      <c r="A679">
        <v>664</v>
      </c>
      <c r="B679">
        <v>1295.2</v>
      </c>
      <c r="C679">
        <v>1245</v>
      </c>
      <c r="D679">
        <v>1316.4</v>
      </c>
      <c r="E679">
        <v>6.2273433454168901</v>
      </c>
      <c r="F679">
        <v>0</v>
      </c>
      <c r="G679">
        <v>0</v>
      </c>
      <c r="H679">
        <v>5</v>
      </c>
    </row>
    <row r="680" spans="1:8" x14ac:dyDescent="0.25">
      <c r="A680">
        <v>665</v>
      </c>
      <c r="B680">
        <v>1294.2</v>
      </c>
      <c r="C680">
        <v>1244.2</v>
      </c>
      <c r="D680">
        <v>1315.5</v>
      </c>
      <c r="E680">
        <v>5.37910707200479</v>
      </c>
      <c r="F680">
        <v>0</v>
      </c>
      <c r="G680">
        <v>0</v>
      </c>
      <c r="H680">
        <v>5</v>
      </c>
    </row>
    <row r="681" spans="1:8" x14ac:dyDescent="0.25">
      <c r="A681">
        <v>666</v>
      </c>
      <c r="B681">
        <v>1293.2</v>
      </c>
      <c r="C681">
        <v>1243.3</v>
      </c>
      <c r="D681">
        <v>1313.9</v>
      </c>
      <c r="E681">
        <v>5.8601925491837497</v>
      </c>
      <c r="F681">
        <v>0</v>
      </c>
      <c r="G681">
        <v>0</v>
      </c>
      <c r="H681">
        <v>5</v>
      </c>
    </row>
    <row r="682" spans="1:8" x14ac:dyDescent="0.25">
      <c r="A682">
        <v>667</v>
      </c>
      <c r="B682">
        <v>1292.2</v>
      </c>
      <c r="C682">
        <v>1242</v>
      </c>
      <c r="D682">
        <v>1312.7</v>
      </c>
      <c r="E682">
        <v>7.8521312927795002</v>
      </c>
      <c r="F682">
        <v>2.1790258293137601</v>
      </c>
      <c r="G682">
        <v>0</v>
      </c>
      <c r="H682">
        <v>5</v>
      </c>
    </row>
    <row r="683" spans="1:8" x14ac:dyDescent="0.25">
      <c r="A683">
        <v>668</v>
      </c>
      <c r="B683">
        <v>1291.3</v>
      </c>
      <c r="C683">
        <v>1241.5</v>
      </c>
      <c r="D683">
        <v>1311.4</v>
      </c>
      <c r="E683">
        <v>3.7458013860740502</v>
      </c>
      <c r="F683">
        <v>0</v>
      </c>
      <c r="G683">
        <v>0</v>
      </c>
      <c r="H683">
        <v>5</v>
      </c>
    </row>
    <row r="684" spans="1:8" x14ac:dyDescent="0.25">
      <c r="A684">
        <v>669</v>
      </c>
      <c r="B684">
        <v>1290.2</v>
      </c>
      <c r="C684">
        <v>1240.5</v>
      </c>
      <c r="D684">
        <v>1310.2</v>
      </c>
      <c r="E684">
        <v>6.2835263566919703</v>
      </c>
      <c r="F684">
        <v>0.40184315262610498</v>
      </c>
      <c r="G684">
        <v>0</v>
      </c>
      <c r="H684">
        <v>5</v>
      </c>
    </row>
    <row r="685" spans="1:8" x14ac:dyDescent="0.25">
      <c r="A685">
        <v>670</v>
      </c>
      <c r="B685">
        <v>1289.2</v>
      </c>
      <c r="C685">
        <v>1239.7</v>
      </c>
      <c r="D685">
        <v>1309.3</v>
      </c>
      <c r="E685">
        <v>7.0212874053751699</v>
      </c>
      <c r="F685">
        <v>0.73885256996917603</v>
      </c>
      <c r="G685">
        <v>0</v>
      </c>
      <c r="H685">
        <v>5</v>
      </c>
    </row>
    <row r="686" spans="1:8" x14ac:dyDescent="0.25">
      <c r="A686">
        <v>671</v>
      </c>
      <c r="B686">
        <v>1288.3</v>
      </c>
      <c r="C686">
        <v>1238.7</v>
      </c>
      <c r="D686">
        <v>1307.5</v>
      </c>
      <c r="E686">
        <v>4.5281637460408604</v>
      </c>
      <c r="F686">
        <v>0</v>
      </c>
      <c r="G686">
        <v>0</v>
      </c>
      <c r="H686">
        <v>5</v>
      </c>
    </row>
    <row r="687" spans="1:8" x14ac:dyDescent="0.25">
      <c r="A687">
        <v>672</v>
      </c>
      <c r="B687">
        <v>1287.4000000000001</v>
      </c>
      <c r="C687">
        <v>1237.8</v>
      </c>
      <c r="D687">
        <v>1305.9000000000001</v>
      </c>
      <c r="E687">
        <v>4.64896838250825</v>
      </c>
      <c r="F687">
        <v>0</v>
      </c>
      <c r="G687">
        <v>0</v>
      </c>
      <c r="H687">
        <v>5</v>
      </c>
    </row>
    <row r="688" spans="1:8" x14ac:dyDescent="0.25">
      <c r="A688">
        <v>673</v>
      </c>
      <c r="B688">
        <v>1286.4000000000001</v>
      </c>
      <c r="C688">
        <v>1236.5999999999999</v>
      </c>
      <c r="D688">
        <v>1304.5999999999999</v>
      </c>
      <c r="E688">
        <v>5.5679416278194296</v>
      </c>
      <c r="F688">
        <v>0</v>
      </c>
      <c r="G688">
        <v>0</v>
      </c>
      <c r="H688">
        <v>5</v>
      </c>
    </row>
    <row r="689" spans="1:8" x14ac:dyDescent="0.25">
      <c r="A689">
        <v>674</v>
      </c>
      <c r="B689">
        <v>1285.5</v>
      </c>
      <c r="C689">
        <v>1236</v>
      </c>
      <c r="D689">
        <v>1303.5</v>
      </c>
      <c r="E689">
        <v>7.92971222218089</v>
      </c>
      <c r="F689">
        <v>1.2192831149479899</v>
      </c>
      <c r="G689">
        <v>0</v>
      </c>
      <c r="H689">
        <v>5</v>
      </c>
    </row>
    <row r="690" spans="1:8" x14ac:dyDescent="0.25">
      <c r="A690">
        <v>675</v>
      </c>
      <c r="B690">
        <v>1284.4000000000001</v>
      </c>
      <c r="C690">
        <v>1235</v>
      </c>
      <c r="D690">
        <v>1302.4000000000001</v>
      </c>
      <c r="E690">
        <v>9.3866233854060894</v>
      </c>
      <c r="F690">
        <v>2.7280039945302299</v>
      </c>
      <c r="G690">
        <v>0</v>
      </c>
      <c r="H690">
        <v>5</v>
      </c>
    </row>
    <row r="691" spans="1:8" x14ac:dyDescent="0.25">
      <c r="A691">
        <v>676</v>
      </c>
      <c r="B691">
        <v>1283.5999999999999</v>
      </c>
      <c r="C691">
        <v>1233.9000000000001</v>
      </c>
      <c r="D691">
        <v>1300.5999999999999</v>
      </c>
      <c r="E691">
        <v>7.8903069812996298</v>
      </c>
      <c r="F691">
        <v>1.69428216346589</v>
      </c>
      <c r="G691">
        <v>0</v>
      </c>
      <c r="H691">
        <v>5</v>
      </c>
    </row>
    <row r="692" spans="1:8" x14ac:dyDescent="0.25">
      <c r="A692">
        <v>677</v>
      </c>
      <c r="B692">
        <v>1282.7</v>
      </c>
      <c r="C692">
        <v>1232.9000000000001</v>
      </c>
      <c r="D692">
        <v>1298.9000000000001</v>
      </c>
      <c r="E692">
        <v>12.8200374497117</v>
      </c>
      <c r="F692">
        <v>6.7222070006975496</v>
      </c>
      <c r="G692">
        <v>0</v>
      </c>
      <c r="H692">
        <v>5</v>
      </c>
    </row>
    <row r="693" spans="1:8" x14ac:dyDescent="0.25">
      <c r="A693">
        <v>678</v>
      </c>
      <c r="B693">
        <v>1281.7</v>
      </c>
      <c r="C693">
        <v>1231.9000000000001</v>
      </c>
      <c r="D693">
        <v>1297.9000000000001</v>
      </c>
      <c r="E693">
        <v>15.4507857733664</v>
      </c>
      <c r="F693">
        <v>10.0598123455361</v>
      </c>
      <c r="G693">
        <v>0</v>
      </c>
      <c r="H693">
        <v>5</v>
      </c>
    </row>
    <row r="694" spans="1:8" x14ac:dyDescent="0.25">
      <c r="A694">
        <v>679</v>
      </c>
      <c r="B694">
        <v>1280.7</v>
      </c>
      <c r="C694">
        <v>1230.9000000000001</v>
      </c>
      <c r="D694">
        <v>1296.9000000000001</v>
      </c>
      <c r="E694">
        <v>17.9061865412068</v>
      </c>
      <c r="F694">
        <v>13.806275129788601</v>
      </c>
      <c r="G694">
        <v>1</v>
      </c>
      <c r="H694">
        <v>4</v>
      </c>
    </row>
    <row r="695" spans="1:8" x14ac:dyDescent="0.25">
      <c r="A695">
        <v>680</v>
      </c>
      <c r="B695">
        <v>1279.7</v>
      </c>
      <c r="C695">
        <v>1229.9000000000001</v>
      </c>
      <c r="D695">
        <v>1295.9000000000001</v>
      </c>
      <c r="E695">
        <v>11.4263293065728</v>
      </c>
      <c r="F695">
        <v>8.8160575195790205</v>
      </c>
      <c r="G695">
        <v>0</v>
      </c>
      <c r="H695">
        <v>4</v>
      </c>
    </row>
    <row r="696" spans="1:8" x14ac:dyDescent="0.25">
      <c r="A696">
        <v>681</v>
      </c>
      <c r="B696">
        <v>1278.7</v>
      </c>
      <c r="C696">
        <v>1228.9000000000001</v>
      </c>
      <c r="D696">
        <v>1294.9000000000001</v>
      </c>
      <c r="E696">
        <v>1.7525963077882101</v>
      </c>
      <c r="F696">
        <v>0.284178696105158</v>
      </c>
      <c r="G696">
        <v>0</v>
      </c>
      <c r="H696">
        <v>4</v>
      </c>
    </row>
    <row r="697" spans="1:8" x14ac:dyDescent="0.25">
      <c r="A697">
        <v>682</v>
      </c>
      <c r="B697">
        <v>1277.7</v>
      </c>
      <c r="C697">
        <v>1227.9000000000001</v>
      </c>
      <c r="D697">
        <v>1293.9000000000001</v>
      </c>
      <c r="E697">
        <v>4.05980216959051</v>
      </c>
      <c r="F697">
        <v>2.1937044495669502</v>
      </c>
      <c r="G697">
        <v>0</v>
      </c>
      <c r="H697">
        <v>4</v>
      </c>
    </row>
    <row r="698" spans="1:8" x14ac:dyDescent="0.25">
      <c r="A698">
        <v>683</v>
      </c>
      <c r="B698">
        <v>1276.7</v>
      </c>
      <c r="C698">
        <v>1226.9000000000001</v>
      </c>
      <c r="D698">
        <v>1292.9000000000001</v>
      </c>
      <c r="E698">
        <v>1.3267995007165101</v>
      </c>
      <c r="F698">
        <v>0</v>
      </c>
      <c r="G698">
        <v>0</v>
      </c>
      <c r="H698">
        <v>4</v>
      </c>
    </row>
    <row r="699" spans="1:8" x14ac:dyDescent="0.25">
      <c r="A699">
        <v>684</v>
      </c>
      <c r="B699">
        <v>1275.7</v>
      </c>
      <c r="C699">
        <v>1225.9000000000001</v>
      </c>
      <c r="D699">
        <v>1291.9000000000001</v>
      </c>
      <c r="E699">
        <v>0.18334012370831901</v>
      </c>
      <c r="F699">
        <v>0</v>
      </c>
      <c r="G699">
        <v>0</v>
      </c>
      <c r="H699">
        <v>4</v>
      </c>
    </row>
    <row r="700" spans="1:8" x14ac:dyDescent="0.25">
      <c r="A700">
        <v>685</v>
      </c>
      <c r="B700">
        <v>1274.7</v>
      </c>
      <c r="C700">
        <v>1224.9000000000001</v>
      </c>
      <c r="D700">
        <v>1290.9000000000001</v>
      </c>
      <c r="E700">
        <v>0.44878563885954698</v>
      </c>
      <c r="F700">
        <v>0</v>
      </c>
      <c r="G700">
        <v>0</v>
      </c>
      <c r="H700">
        <v>4</v>
      </c>
    </row>
    <row r="701" spans="1:8" x14ac:dyDescent="0.25">
      <c r="A701">
        <v>686</v>
      </c>
      <c r="B701">
        <v>1273.7</v>
      </c>
      <c r="C701">
        <v>1223.9000000000001</v>
      </c>
      <c r="D701">
        <v>1289.9000000000001</v>
      </c>
      <c r="E701">
        <v>1.0391819294352</v>
      </c>
      <c r="F701">
        <v>0</v>
      </c>
      <c r="G701">
        <v>0</v>
      </c>
      <c r="H701">
        <v>4</v>
      </c>
    </row>
    <row r="702" spans="1:8" x14ac:dyDescent="0.25">
      <c r="A702">
        <v>687</v>
      </c>
      <c r="B702">
        <v>1272.7</v>
      </c>
      <c r="C702">
        <v>1222.9000000000001</v>
      </c>
      <c r="D702">
        <v>1288.9000000000001</v>
      </c>
      <c r="E702">
        <v>4.2521783700666296</v>
      </c>
      <c r="F702">
        <v>2.2556368103360298</v>
      </c>
      <c r="G702">
        <v>0</v>
      </c>
      <c r="H702">
        <v>4</v>
      </c>
    </row>
    <row r="703" spans="1:8" x14ac:dyDescent="0.25">
      <c r="A703">
        <v>688</v>
      </c>
      <c r="B703">
        <v>1271.7</v>
      </c>
      <c r="C703">
        <v>1221.9000000000001</v>
      </c>
      <c r="D703">
        <v>1287.9000000000001</v>
      </c>
      <c r="E703">
        <v>3.09485239004812</v>
      </c>
      <c r="F703">
        <v>1.0795562935509699</v>
      </c>
      <c r="G703">
        <v>0</v>
      </c>
      <c r="H703">
        <v>4</v>
      </c>
    </row>
    <row r="704" spans="1:8" x14ac:dyDescent="0.25">
      <c r="A704">
        <v>689</v>
      </c>
      <c r="B704">
        <v>1270.7</v>
      </c>
      <c r="C704">
        <v>1220.9000000000001</v>
      </c>
      <c r="D704">
        <v>1286.9000000000001</v>
      </c>
      <c r="E704">
        <v>3.1169968998517699</v>
      </c>
      <c r="F704">
        <v>0.87210093142792899</v>
      </c>
      <c r="G704">
        <v>0</v>
      </c>
      <c r="H704">
        <v>4</v>
      </c>
    </row>
    <row r="705" spans="1:8" x14ac:dyDescent="0.25">
      <c r="A705">
        <v>690</v>
      </c>
      <c r="B705">
        <v>1269.7</v>
      </c>
      <c r="C705">
        <v>1219.9000000000001</v>
      </c>
      <c r="D705">
        <v>1285.9000000000001</v>
      </c>
      <c r="E705">
        <v>1.26496157238252</v>
      </c>
      <c r="F705">
        <v>0</v>
      </c>
      <c r="G705">
        <v>0</v>
      </c>
      <c r="H705">
        <v>4</v>
      </c>
    </row>
    <row r="706" spans="1:8" x14ac:dyDescent="0.25">
      <c r="A706">
        <v>691</v>
      </c>
      <c r="B706">
        <v>1268.7</v>
      </c>
      <c r="C706">
        <v>1218.9000000000001</v>
      </c>
      <c r="D706">
        <v>1284.9000000000001</v>
      </c>
      <c r="E706">
        <v>2.29702595586765</v>
      </c>
      <c r="F706">
        <v>5.3911729544090702E-2</v>
      </c>
      <c r="G706">
        <v>0</v>
      </c>
      <c r="H706">
        <v>4</v>
      </c>
    </row>
    <row r="707" spans="1:8" x14ac:dyDescent="0.25">
      <c r="A707">
        <v>692</v>
      </c>
      <c r="B707">
        <v>1267.7</v>
      </c>
      <c r="C707">
        <v>1217.9000000000001</v>
      </c>
      <c r="D707">
        <v>1283.9000000000001</v>
      </c>
      <c r="E707">
        <v>2.9412932163696799</v>
      </c>
      <c r="F707">
        <v>1.0784017283046099</v>
      </c>
      <c r="G707">
        <v>0</v>
      </c>
      <c r="H707">
        <v>4</v>
      </c>
    </row>
    <row r="708" spans="1:8" x14ac:dyDescent="0.25">
      <c r="A708">
        <v>693</v>
      </c>
      <c r="B708">
        <v>1266.7</v>
      </c>
      <c r="C708">
        <v>1216.9000000000001</v>
      </c>
      <c r="D708">
        <v>1282.9000000000001</v>
      </c>
      <c r="E708">
        <v>1.5143448683820699</v>
      </c>
      <c r="F708">
        <v>0</v>
      </c>
      <c r="G708">
        <v>0</v>
      </c>
      <c r="H708">
        <v>4</v>
      </c>
    </row>
    <row r="709" spans="1:8" x14ac:dyDescent="0.25">
      <c r="A709">
        <v>694</v>
      </c>
      <c r="B709">
        <v>1265.7</v>
      </c>
      <c r="C709">
        <v>1215.9000000000001</v>
      </c>
      <c r="D709">
        <v>1281.9000000000001</v>
      </c>
      <c r="E709">
        <v>2.4793388429752201</v>
      </c>
      <c r="F709">
        <v>1.09074217028198</v>
      </c>
      <c r="G709">
        <v>0</v>
      </c>
      <c r="H709">
        <v>3</v>
      </c>
    </row>
    <row r="710" spans="1:8" x14ac:dyDescent="0.25">
      <c r="A710">
        <v>695</v>
      </c>
      <c r="B710">
        <v>1264.7</v>
      </c>
      <c r="C710">
        <v>1214.9000000000001</v>
      </c>
      <c r="D710">
        <v>1280.9000000000001</v>
      </c>
      <c r="E710">
        <v>0.96670030272456198</v>
      </c>
      <c r="F710">
        <v>0</v>
      </c>
      <c r="G710">
        <v>0</v>
      </c>
      <c r="H710">
        <v>4</v>
      </c>
    </row>
    <row r="711" spans="1:8" x14ac:dyDescent="0.25">
      <c r="A711">
        <v>696</v>
      </c>
      <c r="B711">
        <v>1263.7</v>
      </c>
      <c r="C711">
        <v>1213.9000000000001</v>
      </c>
      <c r="D711">
        <v>1279.9000000000001</v>
      </c>
      <c r="E711">
        <v>0.50344984456740105</v>
      </c>
      <c r="F711">
        <v>0</v>
      </c>
      <c r="G711">
        <v>0</v>
      </c>
      <c r="H711">
        <v>4</v>
      </c>
    </row>
    <row r="712" spans="1:8" x14ac:dyDescent="0.25">
      <c r="A712">
        <v>697</v>
      </c>
      <c r="B712">
        <v>1262.7</v>
      </c>
      <c r="C712">
        <v>1212.9000000000001</v>
      </c>
      <c r="D712">
        <v>1278.9000000000001</v>
      </c>
      <c r="E712">
        <v>0.44995098748169998</v>
      </c>
      <c r="F712">
        <v>0</v>
      </c>
      <c r="G712">
        <v>0</v>
      </c>
      <c r="H712">
        <v>4</v>
      </c>
    </row>
    <row r="713" spans="1:8" x14ac:dyDescent="0.25">
      <c r="A713">
        <v>698</v>
      </c>
      <c r="B713">
        <v>1261.7</v>
      </c>
      <c r="C713">
        <v>1211.9000000000001</v>
      </c>
      <c r="D713">
        <v>1277.9000000000001</v>
      </c>
      <c r="E713">
        <v>0.55854626330018098</v>
      </c>
      <c r="F713">
        <v>0</v>
      </c>
      <c r="G713">
        <v>0</v>
      </c>
      <c r="H713">
        <v>4</v>
      </c>
    </row>
    <row r="714" spans="1:8" x14ac:dyDescent="0.25">
      <c r="A714">
        <v>699</v>
      </c>
      <c r="B714">
        <v>1260.7</v>
      </c>
      <c r="C714">
        <v>1210.9000000000001</v>
      </c>
      <c r="D714">
        <v>1276.9000000000001</v>
      </c>
      <c r="E714">
        <v>0.91035487288135097</v>
      </c>
      <c r="F714">
        <v>3.9785154729348397E-2</v>
      </c>
      <c r="G714">
        <v>0</v>
      </c>
      <c r="H714">
        <v>4</v>
      </c>
    </row>
    <row r="715" spans="1:8" x14ac:dyDescent="0.25">
      <c r="A715">
        <v>700</v>
      </c>
      <c r="B715">
        <v>1259.7</v>
      </c>
      <c r="C715">
        <v>1209.9000000000001</v>
      </c>
      <c r="D715">
        <v>1275.9000000000001</v>
      </c>
      <c r="E715">
        <v>1.1304829113048001</v>
      </c>
      <c r="F715">
        <v>6.2929338030034601E-2</v>
      </c>
      <c r="G715">
        <v>0</v>
      </c>
      <c r="H715">
        <v>4</v>
      </c>
    </row>
    <row r="716" spans="1:8" x14ac:dyDescent="0.25">
      <c r="A716">
        <v>701</v>
      </c>
      <c r="B716">
        <v>1258.7</v>
      </c>
      <c r="C716">
        <v>1208.9000000000001</v>
      </c>
      <c r="D716">
        <v>1274.9000000000001</v>
      </c>
      <c r="E716">
        <v>0.75353640690963697</v>
      </c>
      <c r="F716">
        <v>0</v>
      </c>
      <c r="G716">
        <v>0</v>
      </c>
      <c r="H716">
        <v>4</v>
      </c>
    </row>
    <row r="717" spans="1:8" x14ac:dyDescent="0.25">
      <c r="A717">
        <v>702</v>
      </c>
      <c r="B717">
        <v>1257.7</v>
      </c>
      <c r="C717">
        <v>1207.9000000000001</v>
      </c>
      <c r="D717">
        <v>1273.9000000000001</v>
      </c>
      <c r="E717">
        <v>1.21497900461214</v>
      </c>
      <c r="F717">
        <v>0</v>
      </c>
      <c r="G717">
        <v>0</v>
      </c>
      <c r="H717">
        <v>4</v>
      </c>
    </row>
    <row r="718" spans="1:8" x14ac:dyDescent="0.25">
      <c r="A718">
        <v>703</v>
      </c>
      <c r="B718">
        <v>1256.7</v>
      </c>
      <c r="C718">
        <v>1206.9000000000001</v>
      </c>
      <c r="D718">
        <v>1272.9000000000001</v>
      </c>
      <c r="E718">
        <v>1.09864464590258</v>
      </c>
      <c r="F718">
        <v>0</v>
      </c>
      <c r="G718">
        <v>0</v>
      </c>
      <c r="H718">
        <v>4</v>
      </c>
    </row>
    <row r="719" spans="1:8" x14ac:dyDescent="0.25">
      <c r="A719">
        <v>704</v>
      </c>
      <c r="B719">
        <v>1255.7</v>
      </c>
      <c r="C719">
        <v>1205.9000000000001</v>
      </c>
      <c r="D719">
        <v>1271.9000000000001</v>
      </c>
      <c r="E719">
        <v>1.1190519418356799</v>
      </c>
      <c r="F719">
        <v>0</v>
      </c>
      <c r="G719">
        <v>0</v>
      </c>
      <c r="H719">
        <v>4</v>
      </c>
    </row>
    <row r="720" spans="1:8" x14ac:dyDescent="0.25">
      <c r="A720">
        <v>705</v>
      </c>
      <c r="B720">
        <v>1254.7</v>
      </c>
      <c r="C720">
        <v>1204.9000000000001</v>
      </c>
      <c r="D720">
        <v>1270.9000000000001</v>
      </c>
      <c r="E720">
        <v>2.9365388539521899</v>
      </c>
      <c r="F720">
        <v>0.30113720164264401</v>
      </c>
      <c r="G720">
        <v>0</v>
      </c>
      <c r="H720">
        <v>3</v>
      </c>
    </row>
    <row r="721" spans="1:8" x14ac:dyDescent="0.25">
      <c r="A721">
        <v>706</v>
      </c>
      <c r="B721">
        <v>1253.7</v>
      </c>
      <c r="C721">
        <v>1203.9000000000001</v>
      </c>
      <c r="D721">
        <v>1269.9000000000001</v>
      </c>
      <c r="E721">
        <v>1.6591597739742601</v>
      </c>
      <c r="F721">
        <v>0</v>
      </c>
      <c r="G721">
        <v>0</v>
      </c>
      <c r="H721">
        <v>3</v>
      </c>
    </row>
    <row r="722" spans="1:8" x14ac:dyDescent="0.25">
      <c r="A722">
        <v>707</v>
      </c>
      <c r="B722">
        <v>1252.7</v>
      </c>
      <c r="C722">
        <v>1202.9000000000001</v>
      </c>
      <c r="D722">
        <v>1268.9000000000001</v>
      </c>
      <c r="E722">
        <v>2.6146969591699598</v>
      </c>
      <c r="F722">
        <v>0</v>
      </c>
      <c r="G722">
        <v>0</v>
      </c>
      <c r="H722">
        <v>3</v>
      </c>
    </row>
    <row r="723" spans="1:8" x14ac:dyDescent="0.25">
      <c r="A723">
        <v>708</v>
      </c>
      <c r="B723">
        <v>1251.7</v>
      </c>
      <c r="C723">
        <v>1201.9000000000001</v>
      </c>
      <c r="D723">
        <v>1267.9000000000001</v>
      </c>
      <c r="E723">
        <v>1.7677328911151899</v>
      </c>
      <c r="F723">
        <v>0</v>
      </c>
      <c r="G723">
        <v>0</v>
      </c>
      <c r="H723">
        <v>3</v>
      </c>
    </row>
    <row r="724" spans="1:8" x14ac:dyDescent="0.25">
      <c r="A724">
        <v>709</v>
      </c>
      <c r="B724">
        <v>1250.7</v>
      </c>
      <c r="C724">
        <v>1200.9000000000001</v>
      </c>
      <c r="D724">
        <v>1266.9000000000001</v>
      </c>
      <c r="E724">
        <v>4.8098989755600998</v>
      </c>
      <c r="F724">
        <v>1.6805368881728899</v>
      </c>
      <c r="G724">
        <v>0</v>
      </c>
      <c r="H724">
        <v>3</v>
      </c>
    </row>
    <row r="725" spans="1:8" x14ac:dyDescent="0.25">
      <c r="A725">
        <v>710</v>
      </c>
      <c r="B725">
        <v>1249.7</v>
      </c>
      <c r="C725">
        <v>1199.9000000000001</v>
      </c>
      <c r="D725">
        <v>1265.9000000000001</v>
      </c>
      <c r="E725">
        <v>8.3797770700636995</v>
      </c>
      <c r="F725">
        <v>5.4901219264331402</v>
      </c>
      <c r="G725">
        <v>0</v>
      </c>
      <c r="H725">
        <v>3</v>
      </c>
    </row>
    <row r="726" spans="1:8" x14ac:dyDescent="0.25">
      <c r="A726">
        <v>711</v>
      </c>
      <c r="B726">
        <v>1248.7</v>
      </c>
      <c r="C726">
        <v>1198.9000000000001</v>
      </c>
      <c r="D726">
        <v>1264.9000000000001</v>
      </c>
      <c r="E726">
        <v>13.380107618884701</v>
      </c>
      <c r="F726">
        <v>10.6377800938502</v>
      </c>
      <c r="G726">
        <v>1</v>
      </c>
      <c r="H726">
        <v>3</v>
      </c>
    </row>
    <row r="727" spans="1:8" x14ac:dyDescent="0.25">
      <c r="A727">
        <v>712</v>
      </c>
      <c r="B727">
        <v>1247.7</v>
      </c>
      <c r="C727">
        <v>1197.9000000000001</v>
      </c>
      <c r="D727">
        <v>1263.9000000000001</v>
      </c>
      <c r="E727">
        <v>10.831600831600801</v>
      </c>
      <c r="F727">
        <v>8.3523476739120905</v>
      </c>
      <c r="G727">
        <v>0</v>
      </c>
      <c r="H727">
        <v>3</v>
      </c>
    </row>
    <row r="728" spans="1:8" x14ac:dyDescent="0.25">
      <c r="A728">
        <v>713</v>
      </c>
      <c r="B728">
        <v>1246.7</v>
      </c>
      <c r="C728">
        <v>1196.9000000000001</v>
      </c>
      <c r="D728">
        <v>1262.9000000000001</v>
      </c>
      <c r="E728">
        <v>1.0022859152453201</v>
      </c>
      <c r="F728">
        <v>0</v>
      </c>
      <c r="G728">
        <v>0</v>
      </c>
      <c r="H728">
        <v>3</v>
      </c>
    </row>
    <row r="729" spans="1:8" x14ac:dyDescent="0.25">
      <c r="A729">
        <v>714</v>
      </c>
      <c r="B729">
        <v>1245.7</v>
      </c>
      <c r="C729">
        <v>1195.9000000000001</v>
      </c>
      <c r="D729">
        <v>1261.9000000000001</v>
      </c>
      <c r="E729">
        <v>1.8648062600169799</v>
      </c>
      <c r="F729">
        <v>0</v>
      </c>
      <c r="G729">
        <v>0</v>
      </c>
      <c r="H729">
        <v>3</v>
      </c>
    </row>
    <row r="730" spans="1:8" x14ac:dyDescent="0.25">
      <c r="A730">
        <v>715</v>
      </c>
      <c r="B730">
        <v>1244.7</v>
      </c>
      <c r="C730">
        <v>1194.9000000000001</v>
      </c>
      <c r="D730">
        <v>1260.9000000000001</v>
      </c>
      <c r="E730">
        <v>1.01888330389897</v>
      </c>
      <c r="F730">
        <v>0</v>
      </c>
      <c r="G730">
        <v>0</v>
      </c>
      <c r="H730">
        <v>3</v>
      </c>
    </row>
    <row r="731" spans="1:8" x14ac:dyDescent="0.25">
      <c r="A731">
        <v>716</v>
      </c>
      <c r="B731">
        <v>1243.7</v>
      </c>
      <c r="C731">
        <v>1193.9000000000001</v>
      </c>
      <c r="D731">
        <v>1259.9000000000001</v>
      </c>
      <c r="E731">
        <v>0.480538825205652</v>
      </c>
      <c r="F731">
        <v>0</v>
      </c>
      <c r="G731">
        <v>0</v>
      </c>
      <c r="H731">
        <v>3</v>
      </c>
    </row>
    <row r="732" spans="1:8" x14ac:dyDescent="0.25">
      <c r="A732">
        <v>717</v>
      </c>
      <c r="B732">
        <v>1242.7</v>
      </c>
      <c r="C732">
        <v>1192.9000000000001</v>
      </c>
      <c r="D732">
        <v>1258.9000000000001</v>
      </c>
      <c r="E732">
        <v>0.51010202040410002</v>
      </c>
      <c r="F732">
        <v>0</v>
      </c>
      <c r="G732">
        <v>0</v>
      </c>
      <c r="H732">
        <v>3</v>
      </c>
    </row>
    <row r="733" spans="1:8" x14ac:dyDescent="0.25">
      <c r="A733">
        <v>718</v>
      </c>
      <c r="B733">
        <v>1241.7</v>
      </c>
      <c r="C733">
        <v>1191.9000000000001</v>
      </c>
      <c r="D733">
        <v>1257.9000000000001</v>
      </c>
      <c r="E733">
        <v>0.84896141400786296</v>
      </c>
      <c r="F733">
        <v>0</v>
      </c>
      <c r="G733">
        <v>0</v>
      </c>
      <c r="H733">
        <v>3</v>
      </c>
    </row>
    <row r="734" spans="1:8" x14ac:dyDescent="0.25">
      <c r="A734">
        <v>719</v>
      </c>
      <c r="B734">
        <v>1240.7</v>
      </c>
      <c r="C734">
        <v>1190.9000000000001</v>
      </c>
      <c r="D734">
        <v>1256.9000000000001</v>
      </c>
      <c r="E734">
        <v>2.1234567901234498</v>
      </c>
      <c r="F734">
        <v>0</v>
      </c>
      <c r="G734">
        <v>0</v>
      </c>
      <c r="H734">
        <v>3</v>
      </c>
    </row>
    <row r="735" spans="1:8" x14ac:dyDescent="0.25">
      <c r="A735">
        <v>720</v>
      </c>
      <c r="B735">
        <v>1239.7</v>
      </c>
      <c r="C735">
        <v>1189.9000000000001</v>
      </c>
      <c r="D735">
        <v>1255.9000000000001</v>
      </c>
      <c r="E735">
        <v>5.4480023115921101</v>
      </c>
      <c r="F735">
        <v>1.2795591089048</v>
      </c>
      <c r="G735">
        <v>0</v>
      </c>
      <c r="H735">
        <v>4</v>
      </c>
    </row>
    <row r="736" spans="1:8" x14ac:dyDescent="0.25">
      <c r="A736">
        <v>721</v>
      </c>
      <c r="B736">
        <v>1238.7</v>
      </c>
      <c r="C736">
        <v>1188.9000000000001</v>
      </c>
      <c r="D736">
        <v>1254.9000000000001</v>
      </c>
      <c r="E736">
        <v>4.9112632371023901</v>
      </c>
      <c r="F736">
        <v>8.78102877133458E-2</v>
      </c>
      <c r="G736">
        <v>0</v>
      </c>
      <c r="H736">
        <v>4</v>
      </c>
    </row>
    <row r="737" spans="1:8" x14ac:dyDescent="0.25">
      <c r="A737">
        <v>722</v>
      </c>
      <c r="B737">
        <v>1237.7</v>
      </c>
      <c r="C737">
        <v>1187.9000000000001</v>
      </c>
      <c r="D737">
        <v>1253.9000000000001</v>
      </c>
      <c r="E737">
        <v>6.2299568136144101</v>
      </c>
      <c r="F737">
        <v>0.82710792091684804</v>
      </c>
      <c r="G737">
        <v>0</v>
      </c>
      <c r="H737" t="s">
        <v>202</v>
      </c>
    </row>
    <row r="738" spans="1:8" x14ac:dyDescent="0.25">
      <c r="A738">
        <v>723</v>
      </c>
      <c r="B738">
        <v>1236.7</v>
      </c>
      <c r="C738">
        <v>1186.9000000000001</v>
      </c>
      <c r="D738">
        <v>1252.9000000000001</v>
      </c>
      <c r="E738">
        <v>7.8146333627821001</v>
      </c>
      <c r="F738">
        <v>2.17860762601636</v>
      </c>
      <c r="G738">
        <v>0</v>
      </c>
      <c r="H738" t="s">
        <v>202</v>
      </c>
    </row>
    <row r="739" spans="1:8" x14ac:dyDescent="0.25">
      <c r="A739">
        <v>724</v>
      </c>
      <c r="B739">
        <v>1235.7</v>
      </c>
      <c r="C739">
        <v>1185.9000000000001</v>
      </c>
      <c r="D739">
        <v>1251.9000000000001</v>
      </c>
      <c r="E739">
        <v>8.3181061108326499</v>
      </c>
      <c r="F739">
        <v>2.4917882281478301</v>
      </c>
      <c r="G739">
        <v>0</v>
      </c>
      <c r="H739" t="s">
        <v>202</v>
      </c>
    </row>
    <row r="740" spans="1:8" x14ac:dyDescent="0.25">
      <c r="A740">
        <v>725</v>
      </c>
      <c r="B740">
        <v>1234.7</v>
      </c>
      <c r="C740">
        <v>1184.9000000000001</v>
      </c>
      <c r="D740">
        <v>1250.9000000000001</v>
      </c>
      <c r="E740">
        <v>4.9994111412083502</v>
      </c>
      <c r="F740">
        <v>0</v>
      </c>
      <c r="G740">
        <v>0</v>
      </c>
      <c r="H740" t="s">
        <v>202</v>
      </c>
    </row>
    <row r="741" spans="1:8" x14ac:dyDescent="0.25">
      <c r="A741">
        <v>726</v>
      </c>
      <c r="B741">
        <v>1233.7</v>
      </c>
      <c r="C741">
        <v>1183.9000000000001</v>
      </c>
      <c r="D741">
        <v>1249.9000000000001</v>
      </c>
      <c r="E741">
        <v>7.0306362922230603</v>
      </c>
      <c r="F741">
        <v>0.99395094645734405</v>
      </c>
      <c r="G741">
        <v>0</v>
      </c>
      <c r="H741" t="s">
        <v>202</v>
      </c>
    </row>
    <row r="742" spans="1:8" x14ac:dyDescent="0.25">
      <c r="A742">
        <v>727</v>
      </c>
      <c r="B742">
        <v>1232.7</v>
      </c>
      <c r="C742">
        <v>1182.9000000000001</v>
      </c>
      <c r="D742">
        <v>1248.9000000000001</v>
      </c>
      <c r="E742">
        <v>6.3040614534892603</v>
      </c>
      <c r="F742">
        <v>0.49498383598551299</v>
      </c>
      <c r="G742">
        <v>0</v>
      </c>
      <c r="H742" t="s">
        <v>202</v>
      </c>
    </row>
    <row r="743" spans="1:8" x14ac:dyDescent="0.25">
      <c r="A743">
        <v>728</v>
      </c>
      <c r="B743">
        <v>1231.7</v>
      </c>
      <c r="C743">
        <v>1181.9000000000001</v>
      </c>
      <c r="D743">
        <v>1247.9000000000001</v>
      </c>
      <c r="E743">
        <v>3.1807298546895599</v>
      </c>
      <c r="F743">
        <v>0</v>
      </c>
      <c r="G743">
        <v>0</v>
      </c>
      <c r="H743" t="s">
        <v>202</v>
      </c>
    </row>
    <row r="744" spans="1:8" x14ac:dyDescent="0.25">
      <c r="A744">
        <v>729</v>
      </c>
      <c r="B744">
        <v>1230.7</v>
      </c>
      <c r="C744">
        <v>1180.9000000000001</v>
      </c>
      <c r="D744">
        <v>1246.9000000000001</v>
      </c>
      <c r="E744">
        <v>4.0263782493142601</v>
      </c>
      <c r="F744">
        <v>0</v>
      </c>
      <c r="G744">
        <v>0</v>
      </c>
      <c r="H744" t="s">
        <v>202</v>
      </c>
    </row>
    <row r="745" spans="1:8" x14ac:dyDescent="0.25">
      <c r="A745">
        <v>730</v>
      </c>
      <c r="B745">
        <v>1229.7</v>
      </c>
      <c r="C745">
        <v>1179.9000000000001</v>
      </c>
      <c r="D745">
        <v>1245.9000000000001</v>
      </c>
      <c r="E745">
        <v>4.5569454020158204</v>
      </c>
      <c r="F745">
        <v>0</v>
      </c>
      <c r="G745">
        <v>0</v>
      </c>
      <c r="H745" t="s">
        <v>202</v>
      </c>
    </row>
    <row r="746" spans="1:8" x14ac:dyDescent="0.25">
      <c r="A746">
        <v>731</v>
      </c>
      <c r="B746">
        <v>1228.7</v>
      </c>
      <c r="C746">
        <v>1178.9000000000001</v>
      </c>
      <c r="D746">
        <v>1244.9000000000001</v>
      </c>
      <c r="E746">
        <v>7.9059947774876704</v>
      </c>
      <c r="F746">
        <v>2.8007253457868599</v>
      </c>
      <c r="G746">
        <v>0</v>
      </c>
      <c r="H746" t="s">
        <v>202</v>
      </c>
    </row>
    <row r="747" spans="1:8" x14ac:dyDescent="0.25">
      <c r="A747">
        <v>732</v>
      </c>
      <c r="B747">
        <v>1227.7</v>
      </c>
      <c r="C747">
        <v>1177.9000000000001</v>
      </c>
      <c r="D747">
        <v>1243.9000000000001</v>
      </c>
      <c r="E747">
        <v>3.9538795309947701</v>
      </c>
      <c r="F747">
        <v>0</v>
      </c>
      <c r="G747">
        <v>0</v>
      </c>
      <c r="H747" t="s">
        <v>202</v>
      </c>
    </row>
    <row r="748" spans="1:8" x14ac:dyDescent="0.25">
      <c r="A748">
        <v>733</v>
      </c>
      <c r="B748">
        <v>1226.7</v>
      </c>
      <c r="C748">
        <v>1176.9000000000001</v>
      </c>
      <c r="D748">
        <v>1242.9000000000001</v>
      </c>
      <c r="E748">
        <v>3.20192115269167</v>
      </c>
      <c r="F748">
        <v>0</v>
      </c>
      <c r="G748">
        <v>0</v>
      </c>
      <c r="H748" t="s">
        <v>202</v>
      </c>
    </row>
    <row r="749" spans="1:8" x14ac:dyDescent="0.25">
      <c r="A749">
        <v>734</v>
      </c>
      <c r="B749">
        <v>1225.7</v>
      </c>
      <c r="C749">
        <v>1175.9000000000001</v>
      </c>
      <c r="D749">
        <v>1241.9000000000001</v>
      </c>
      <c r="E749">
        <v>7.8719800303111498</v>
      </c>
      <c r="F749">
        <v>3.5702681462812702</v>
      </c>
      <c r="G749">
        <v>0</v>
      </c>
      <c r="H749" t="s">
        <v>202</v>
      </c>
    </row>
    <row r="750" spans="1:8" x14ac:dyDescent="0.25">
      <c r="A750">
        <v>735</v>
      </c>
      <c r="B750">
        <v>1224.7</v>
      </c>
      <c r="C750">
        <v>1174.9000000000001</v>
      </c>
      <c r="D750">
        <v>1240.9000000000001</v>
      </c>
      <c r="E750">
        <v>3.6753170349065498</v>
      </c>
      <c r="F750">
        <v>0</v>
      </c>
      <c r="G750">
        <v>0</v>
      </c>
      <c r="H750" t="s">
        <v>202</v>
      </c>
    </row>
    <row r="751" spans="1:8" x14ac:dyDescent="0.25">
      <c r="A751">
        <v>736</v>
      </c>
      <c r="B751">
        <v>1223.7</v>
      </c>
      <c r="C751">
        <v>1173.9000000000001</v>
      </c>
      <c r="D751">
        <v>1239.9000000000001</v>
      </c>
      <c r="E751">
        <v>6.3754868311073896</v>
      </c>
      <c r="F751">
        <v>2.6367909318385698</v>
      </c>
      <c r="G751">
        <v>0</v>
      </c>
      <c r="H751" t="s">
        <v>202</v>
      </c>
    </row>
    <row r="752" spans="1:8" x14ac:dyDescent="0.25">
      <c r="A752">
        <v>737</v>
      </c>
      <c r="B752">
        <v>1222.7</v>
      </c>
      <c r="C752">
        <v>1172.9000000000001</v>
      </c>
      <c r="D752">
        <v>1238.9000000000001</v>
      </c>
      <c r="E752">
        <v>2.0511239685098501</v>
      </c>
      <c r="F752">
        <v>0</v>
      </c>
      <c r="G752">
        <v>0</v>
      </c>
      <c r="H752" t="s">
        <v>202</v>
      </c>
    </row>
    <row r="753" spans="1:8" x14ac:dyDescent="0.25">
      <c r="A753">
        <v>738</v>
      </c>
      <c r="B753">
        <v>1221.7</v>
      </c>
      <c r="C753">
        <v>1171.9000000000001</v>
      </c>
      <c r="D753">
        <v>1237.9000000000001</v>
      </c>
      <c r="E753">
        <v>1.6338064767596701</v>
      </c>
      <c r="F753">
        <v>0</v>
      </c>
      <c r="G753">
        <v>0</v>
      </c>
      <c r="H753" t="s">
        <v>202</v>
      </c>
    </row>
    <row r="754" spans="1:8" x14ac:dyDescent="0.25">
      <c r="A754">
        <v>739</v>
      </c>
      <c r="B754">
        <v>1220.7</v>
      </c>
      <c r="C754">
        <v>1170.9000000000001</v>
      </c>
      <c r="D754">
        <v>1236.9000000000001</v>
      </c>
      <c r="E754">
        <v>1.79066363551429</v>
      </c>
      <c r="F754">
        <v>0</v>
      </c>
      <c r="G754">
        <v>0</v>
      </c>
      <c r="H754" t="s">
        <v>202</v>
      </c>
    </row>
    <row r="755" spans="1:8" x14ac:dyDescent="0.25">
      <c r="A755">
        <v>740</v>
      </c>
      <c r="B755">
        <v>1219.7</v>
      </c>
      <c r="C755">
        <v>1169.9000000000001</v>
      </c>
      <c r="D755">
        <v>1235.9000000000001</v>
      </c>
      <c r="E755">
        <v>6.06334593676364</v>
      </c>
      <c r="F755">
        <v>2.9795090050217699</v>
      </c>
      <c r="G755">
        <v>0</v>
      </c>
      <c r="H755" t="s">
        <v>202</v>
      </c>
    </row>
    <row r="756" spans="1:8" x14ac:dyDescent="0.25">
      <c r="A756">
        <v>741</v>
      </c>
      <c r="B756">
        <v>1218.7</v>
      </c>
      <c r="C756">
        <v>1168.9000000000001</v>
      </c>
      <c r="D756">
        <v>1234.9000000000001</v>
      </c>
      <c r="E756">
        <v>0.76943439512923095</v>
      </c>
      <c r="F756">
        <v>0</v>
      </c>
      <c r="G756">
        <v>0</v>
      </c>
      <c r="H756" t="s">
        <v>202</v>
      </c>
    </row>
    <row r="757" spans="1:8" x14ac:dyDescent="0.25">
      <c r="A757">
        <v>742</v>
      </c>
      <c r="B757">
        <v>1217.7</v>
      </c>
      <c r="C757">
        <v>1167.9000000000001</v>
      </c>
      <c r="D757">
        <v>1233.9000000000001</v>
      </c>
      <c r="E757">
        <v>1.2437250281733601</v>
      </c>
      <c r="F757">
        <v>0</v>
      </c>
      <c r="G757">
        <v>0</v>
      </c>
      <c r="H757" t="s">
        <v>202</v>
      </c>
    </row>
    <row r="758" spans="1:8" x14ac:dyDescent="0.25">
      <c r="A758">
        <v>743</v>
      </c>
      <c r="B758">
        <v>1216.7</v>
      </c>
      <c r="C758">
        <v>1166.9000000000001</v>
      </c>
      <c r="D758">
        <v>1232.9000000000001</v>
      </c>
      <c r="E758">
        <v>2.5588035779078702</v>
      </c>
      <c r="F758">
        <v>0</v>
      </c>
      <c r="G758">
        <v>0</v>
      </c>
      <c r="H758" t="s">
        <v>202</v>
      </c>
    </row>
    <row r="759" spans="1:8" x14ac:dyDescent="0.25">
      <c r="A759">
        <v>744</v>
      </c>
      <c r="B759">
        <v>1215.7</v>
      </c>
      <c r="C759">
        <v>1165.9000000000001</v>
      </c>
      <c r="D759">
        <v>1231.9000000000001</v>
      </c>
      <c r="E759">
        <v>5.2681425358115304</v>
      </c>
      <c r="F759">
        <v>2.2113594634751399</v>
      </c>
      <c r="G759">
        <v>0</v>
      </c>
      <c r="H759" t="s">
        <v>202</v>
      </c>
    </row>
    <row r="760" spans="1:8" x14ac:dyDescent="0.25">
      <c r="A760">
        <v>745</v>
      </c>
      <c r="B760">
        <v>1214.7</v>
      </c>
      <c r="C760">
        <v>1164.9000000000001</v>
      </c>
      <c r="D760">
        <v>1230.9000000000001</v>
      </c>
      <c r="E760">
        <v>10.2548124694747</v>
      </c>
      <c r="F760">
        <v>7.7315730622645997</v>
      </c>
      <c r="G760">
        <v>1</v>
      </c>
      <c r="H760" t="s">
        <v>202</v>
      </c>
    </row>
    <row r="761" spans="1:8" x14ac:dyDescent="0.25">
      <c r="A761">
        <v>746</v>
      </c>
      <c r="B761">
        <v>1213.7</v>
      </c>
      <c r="C761">
        <v>1163.9000000000001</v>
      </c>
      <c r="D761">
        <v>1229.9000000000001</v>
      </c>
      <c r="E761">
        <v>2.3279506902348399</v>
      </c>
      <c r="F761">
        <v>0</v>
      </c>
      <c r="G761">
        <v>0</v>
      </c>
      <c r="H761" t="s">
        <v>202</v>
      </c>
    </row>
    <row r="762" spans="1:8" x14ac:dyDescent="0.25">
      <c r="A762">
        <v>747</v>
      </c>
      <c r="B762">
        <v>1212.7</v>
      </c>
      <c r="C762">
        <v>1162.9000000000001</v>
      </c>
      <c r="D762">
        <v>1228.9000000000001</v>
      </c>
      <c r="E762">
        <v>0.50294358454521204</v>
      </c>
      <c r="F762">
        <v>0</v>
      </c>
      <c r="G762">
        <v>0</v>
      </c>
      <c r="H762" t="s">
        <v>202</v>
      </c>
    </row>
    <row r="763" spans="1:8" x14ac:dyDescent="0.25">
      <c r="A763">
        <v>748</v>
      </c>
      <c r="B763">
        <v>1211.7</v>
      </c>
      <c r="C763">
        <v>1161.9000000000001</v>
      </c>
      <c r="D763">
        <v>1227.9000000000001</v>
      </c>
      <c r="E763">
        <v>2.6814099737776602</v>
      </c>
      <c r="F763">
        <v>0.35267452809947902</v>
      </c>
      <c r="G763">
        <v>0</v>
      </c>
      <c r="H763" t="s">
        <v>202</v>
      </c>
    </row>
    <row r="764" spans="1:8" x14ac:dyDescent="0.25">
      <c r="A764">
        <v>749</v>
      </c>
      <c r="B764">
        <v>1210.7</v>
      </c>
      <c r="C764">
        <v>1160.9000000000001</v>
      </c>
      <c r="D764">
        <v>1226.9000000000001</v>
      </c>
      <c r="E764">
        <v>6.0952919286841603</v>
      </c>
      <c r="F764">
        <v>3.9395365249273802</v>
      </c>
      <c r="G764">
        <v>0</v>
      </c>
      <c r="H764" t="s">
        <v>202</v>
      </c>
    </row>
    <row r="765" spans="1:8" x14ac:dyDescent="0.25">
      <c r="A765">
        <v>750</v>
      </c>
      <c r="B765">
        <v>1209.7</v>
      </c>
      <c r="C765">
        <v>1159.9000000000001</v>
      </c>
      <c r="D765">
        <v>1225.9000000000001</v>
      </c>
      <c r="E765">
        <v>1.2614529506274601</v>
      </c>
      <c r="F765">
        <v>0</v>
      </c>
      <c r="G765">
        <v>0</v>
      </c>
      <c r="H765" t="s">
        <v>202</v>
      </c>
    </row>
    <row r="766" spans="1:8" x14ac:dyDescent="0.25">
      <c r="A766">
        <v>751</v>
      </c>
      <c r="B766">
        <v>1208.7</v>
      </c>
      <c r="C766">
        <v>1158.9000000000001</v>
      </c>
      <c r="D766">
        <v>1224.9000000000001</v>
      </c>
      <c r="E766">
        <v>0.90101549746656595</v>
      </c>
      <c r="F766">
        <v>0</v>
      </c>
      <c r="G766">
        <v>0</v>
      </c>
      <c r="H766" t="s">
        <v>202</v>
      </c>
    </row>
    <row r="767" spans="1:8" x14ac:dyDescent="0.25">
      <c r="A767">
        <v>752</v>
      </c>
      <c r="B767">
        <v>1207.7</v>
      </c>
      <c r="C767">
        <v>1157.9000000000001</v>
      </c>
      <c r="D767">
        <v>1223.9000000000001</v>
      </c>
      <c r="E767">
        <v>1.1711657788153</v>
      </c>
      <c r="F767">
        <v>0</v>
      </c>
      <c r="G767">
        <v>0</v>
      </c>
      <c r="H767" t="s">
        <v>202</v>
      </c>
    </row>
    <row r="768" spans="1:8" x14ac:dyDescent="0.25">
      <c r="A768">
        <v>753</v>
      </c>
      <c r="B768">
        <v>1206.7</v>
      </c>
      <c r="C768">
        <v>1156.9000000000001</v>
      </c>
      <c r="D768">
        <v>1222.9000000000001</v>
      </c>
      <c r="E768">
        <v>0.74924607114089903</v>
      </c>
      <c r="F768">
        <v>0</v>
      </c>
      <c r="G768">
        <v>0</v>
      </c>
      <c r="H768" t="s">
        <v>202</v>
      </c>
    </row>
    <row r="769" spans="1:8" x14ac:dyDescent="0.25">
      <c r="A769">
        <v>754</v>
      </c>
      <c r="B769">
        <v>1205.7</v>
      </c>
      <c r="C769">
        <v>1155.9000000000001</v>
      </c>
      <c r="D769">
        <v>1221.9000000000001</v>
      </c>
      <c r="E769">
        <v>3.71132215851895</v>
      </c>
      <c r="F769">
        <v>2.6213152916991902</v>
      </c>
      <c r="G769">
        <v>0</v>
      </c>
      <c r="H769" t="s">
        <v>202</v>
      </c>
    </row>
    <row r="770" spans="1:8" x14ac:dyDescent="0.25">
      <c r="A770">
        <v>755</v>
      </c>
      <c r="B770">
        <v>1204.7</v>
      </c>
      <c r="C770">
        <v>1154.9000000000001</v>
      </c>
      <c r="D770">
        <v>1220.9000000000001</v>
      </c>
      <c r="E770">
        <v>0.84262864937406901</v>
      </c>
      <c r="F770">
        <v>0</v>
      </c>
      <c r="G770">
        <v>0</v>
      </c>
      <c r="H770" t="s">
        <v>202</v>
      </c>
    </row>
    <row r="771" spans="1:8" x14ac:dyDescent="0.25">
      <c r="A771">
        <v>756</v>
      </c>
      <c r="B771">
        <v>1203.7</v>
      </c>
      <c r="C771">
        <v>1153.9000000000001</v>
      </c>
      <c r="D771">
        <v>1219.9000000000001</v>
      </c>
      <c r="E771">
        <v>0.62489604866108495</v>
      </c>
      <c r="F771">
        <v>0</v>
      </c>
      <c r="G771">
        <v>0</v>
      </c>
      <c r="H771" t="s">
        <v>202</v>
      </c>
    </row>
    <row r="772" spans="1:8" x14ac:dyDescent="0.25">
      <c r="A772">
        <v>757</v>
      </c>
      <c r="B772">
        <v>1202.7</v>
      </c>
      <c r="C772">
        <v>1152.9000000000001</v>
      </c>
      <c r="D772">
        <v>1218.9000000000001</v>
      </c>
      <c r="E772">
        <v>0.35899556424325502</v>
      </c>
      <c r="F772">
        <v>0</v>
      </c>
      <c r="G772">
        <v>0</v>
      </c>
      <c r="H772" t="s">
        <v>202</v>
      </c>
    </row>
    <row r="773" spans="1:8" x14ac:dyDescent="0.25">
      <c r="A773">
        <v>758</v>
      </c>
      <c r="B773">
        <v>1201.7</v>
      </c>
      <c r="C773">
        <v>1151.9000000000001</v>
      </c>
      <c r="D773">
        <v>1217.9000000000001</v>
      </c>
      <c r="E773">
        <v>0.29960429621252099</v>
      </c>
      <c r="F773">
        <v>0</v>
      </c>
      <c r="G773">
        <v>0</v>
      </c>
      <c r="H773" t="s">
        <v>202</v>
      </c>
    </row>
    <row r="774" spans="1:8" x14ac:dyDescent="0.25">
      <c r="A774">
        <v>759</v>
      </c>
      <c r="B774">
        <v>1200.7</v>
      </c>
      <c r="C774">
        <v>1150.9000000000001</v>
      </c>
      <c r="D774">
        <v>1216.9000000000001</v>
      </c>
      <c r="E774">
        <v>0.97974165313754702</v>
      </c>
      <c r="F774">
        <v>0</v>
      </c>
      <c r="G774">
        <v>0</v>
      </c>
      <c r="H774" t="s">
        <v>202</v>
      </c>
    </row>
    <row r="775" spans="1:8" x14ac:dyDescent="0.25">
      <c r="A775">
        <v>760</v>
      </c>
      <c r="B775">
        <v>1199.7</v>
      </c>
      <c r="C775">
        <v>1149.9000000000001</v>
      </c>
      <c r="D775">
        <v>1215.9000000000001</v>
      </c>
      <c r="E775">
        <v>3.55312810327711</v>
      </c>
      <c r="F775">
        <v>1.1336437670175299</v>
      </c>
      <c r="G775">
        <v>0</v>
      </c>
      <c r="H775" t="s">
        <v>202</v>
      </c>
    </row>
    <row r="776" spans="1:8" x14ac:dyDescent="0.25">
      <c r="A776">
        <v>761</v>
      </c>
      <c r="B776">
        <v>1198.7</v>
      </c>
      <c r="C776">
        <v>1148.9000000000001</v>
      </c>
      <c r="D776">
        <v>1214.9000000000001</v>
      </c>
      <c r="E776">
        <v>5.9665278082292001</v>
      </c>
      <c r="F776">
        <v>3.4846659142427399</v>
      </c>
      <c r="G776">
        <v>0</v>
      </c>
      <c r="H776" t="s">
        <v>202</v>
      </c>
    </row>
    <row r="777" spans="1:8" x14ac:dyDescent="0.25">
      <c r="A777">
        <v>762</v>
      </c>
      <c r="B777">
        <v>1197.7</v>
      </c>
      <c r="C777">
        <v>1147.9000000000001</v>
      </c>
      <c r="D777">
        <v>1213.9000000000001</v>
      </c>
      <c r="E777">
        <v>5.2370438363640499</v>
      </c>
      <c r="F777">
        <v>2.4737617286065001</v>
      </c>
      <c r="G777">
        <v>0</v>
      </c>
      <c r="H777" t="s">
        <v>202</v>
      </c>
    </row>
    <row r="778" spans="1:8" x14ac:dyDescent="0.25">
      <c r="A778">
        <v>763</v>
      </c>
      <c r="B778">
        <v>1196.7</v>
      </c>
      <c r="C778">
        <v>1146.9000000000001</v>
      </c>
      <c r="D778">
        <v>1212.9000000000001</v>
      </c>
      <c r="E778">
        <v>4.0199720862573898</v>
      </c>
      <c r="F778">
        <v>0.78390205043240402</v>
      </c>
      <c r="G778">
        <v>0</v>
      </c>
      <c r="H778" t="s">
        <v>202</v>
      </c>
    </row>
    <row r="779" spans="1:8" x14ac:dyDescent="0.25">
      <c r="A779">
        <v>764</v>
      </c>
      <c r="B779">
        <v>1195.7</v>
      </c>
      <c r="C779">
        <v>1145.9000000000001</v>
      </c>
      <c r="D779">
        <v>1211.9000000000001</v>
      </c>
      <c r="E779">
        <v>2.4808013355592999</v>
      </c>
      <c r="F779">
        <v>0</v>
      </c>
      <c r="G779">
        <v>0</v>
      </c>
      <c r="H779" t="s">
        <v>202</v>
      </c>
    </row>
    <row r="780" spans="1:8" x14ac:dyDescent="0.25">
      <c r="A780">
        <v>765</v>
      </c>
      <c r="B780">
        <v>1194.7</v>
      </c>
      <c r="C780">
        <v>1144.9000000000001</v>
      </c>
      <c r="D780">
        <v>1210.9000000000001</v>
      </c>
      <c r="E780">
        <v>0.67413263065435902</v>
      </c>
      <c r="F780">
        <v>0</v>
      </c>
      <c r="G780">
        <v>0</v>
      </c>
      <c r="H780" t="s">
        <v>202</v>
      </c>
    </row>
    <row r="781" spans="1:8" x14ac:dyDescent="0.25">
      <c r="A781">
        <v>766</v>
      </c>
      <c r="B781">
        <v>1193.7</v>
      </c>
      <c r="C781">
        <v>1143.9000000000001</v>
      </c>
      <c r="D781">
        <v>1209.9000000000001</v>
      </c>
      <c r="E781">
        <v>1.24867162592987</v>
      </c>
      <c r="F781">
        <v>0</v>
      </c>
      <c r="G781">
        <v>0</v>
      </c>
      <c r="H781" t="s">
        <v>202</v>
      </c>
    </row>
    <row r="782" spans="1:8" x14ac:dyDescent="0.25">
      <c r="A782">
        <v>767</v>
      </c>
      <c r="B782">
        <v>1192.7</v>
      </c>
      <c r="C782">
        <v>1142.9000000000001</v>
      </c>
      <c r="D782">
        <v>1208.9000000000001</v>
      </c>
      <c r="E782">
        <v>3.1731977019541602</v>
      </c>
      <c r="F782">
        <v>0</v>
      </c>
      <c r="G782">
        <v>0</v>
      </c>
      <c r="H782" t="s">
        <v>202</v>
      </c>
    </row>
    <row r="783" spans="1:8" x14ac:dyDescent="0.25">
      <c r="A783">
        <v>768</v>
      </c>
      <c r="B783">
        <v>1191.7</v>
      </c>
      <c r="C783">
        <v>1141.9000000000001</v>
      </c>
      <c r="D783">
        <v>1207.9000000000001</v>
      </c>
      <c r="E783">
        <v>5.0274835768868602</v>
      </c>
      <c r="F783">
        <v>1.8448175327449099</v>
      </c>
      <c r="G783">
        <v>0</v>
      </c>
      <c r="H783" t="s">
        <v>202</v>
      </c>
    </row>
    <row r="784" spans="1:8" x14ac:dyDescent="0.25">
      <c r="A784">
        <v>769</v>
      </c>
      <c r="B784">
        <v>1190.7</v>
      </c>
      <c r="C784">
        <v>1140.9000000000001</v>
      </c>
      <c r="D784">
        <v>1206.9000000000001</v>
      </c>
      <c r="E784">
        <v>2.2318230659026299</v>
      </c>
      <c r="F784">
        <v>0</v>
      </c>
      <c r="G784">
        <v>0</v>
      </c>
      <c r="H784" t="s">
        <v>202</v>
      </c>
    </row>
    <row r="785" spans="1:8" x14ac:dyDescent="0.25">
      <c r="A785">
        <v>770</v>
      </c>
      <c r="B785">
        <v>1189.7</v>
      </c>
      <c r="C785">
        <v>1139.9000000000001</v>
      </c>
      <c r="D785">
        <v>1205.9000000000001</v>
      </c>
      <c r="E785">
        <v>9.3495147720181606</v>
      </c>
      <c r="F785">
        <v>5.6317823741978303</v>
      </c>
      <c r="G785">
        <v>1</v>
      </c>
      <c r="H785" t="s">
        <v>202</v>
      </c>
    </row>
    <row r="786" spans="1:8" x14ac:dyDescent="0.25">
      <c r="A786">
        <v>771</v>
      </c>
      <c r="B786">
        <v>1188.7</v>
      </c>
      <c r="C786">
        <v>1138.9000000000001</v>
      </c>
      <c r="D786">
        <v>1204.9000000000001</v>
      </c>
      <c r="E786">
        <v>1.2757036442303</v>
      </c>
      <c r="F786">
        <v>0</v>
      </c>
      <c r="G786">
        <v>0</v>
      </c>
      <c r="H786" t="s">
        <v>202</v>
      </c>
    </row>
  </sheetData>
  <hyperlinks>
    <hyperlink ref="G1" r:id="rId1"/>
    <hyperlink ref="F1" r:id="rId2"/>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129"/>
  <sheetViews>
    <sheetView tabSelected="1" workbookViewId="0"/>
  </sheetViews>
  <sheetFormatPr defaultRowHeight="15" x14ac:dyDescent="0.25"/>
  <cols>
    <col min="2" max="2" width="20.7109375" customWidth="1"/>
    <col min="4" max="4" width="12.5703125" customWidth="1"/>
    <col min="5" max="5" width="11.42578125" customWidth="1"/>
    <col min="6" max="6" width="17.140625" customWidth="1"/>
    <col min="13" max="13" width="17.42578125" customWidth="1"/>
    <col min="14" max="14" width="13.28515625" customWidth="1"/>
    <col min="18" max="18" width="11.5703125" customWidth="1"/>
    <col min="19" max="19" width="10.7109375" customWidth="1"/>
  </cols>
  <sheetData>
    <row r="1" spans="1:22" x14ac:dyDescent="0.25">
      <c r="A1" s="7" t="s">
        <v>179</v>
      </c>
      <c r="C1" s="2" t="s">
        <v>105</v>
      </c>
      <c r="D1" s="2" t="s">
        <v>106</v>
      </c>
      <c r="E1" s="2" t="s">
        <v>89</v>
      </c>
      <c r="F1" s="2" t="s">
        <v>90</v>
      </c>
      <c r="G1" s="2" t="s">
        <v>91</v>
      </c>
      <c r="H1" s="2" t="s">
        <v>92</v>
      </c>
      <c r="I1" s="2" t="s">
        <v>93</v>
      </c>
      <c r="J1" s="2" t="s">
        <v>107</v>
      </c>
      <c r="K1" s="2" t="s">
        <v>108</v>
      </c>
      <c r="L1" s="9" t="s">
        <v>48</v>
      </c>
      <c r="M1" s="2" t="s">
        <v>109</v>
      </c>
      <c r="N1" s="2" t="s">
        <v>94</v>
      </c>
      <c r="O1" s="2" t="s">
        <v>110</v>
      </c>
      <c r="P1" s="2" t="s">
        <v>95</v>
      </c>
      <c r="Q1" s="2" t="s">
        <v>111</v>
      </c>
      <c r="R1" s="2" t="s">
        <v>96</v>
      </c>
      <c r="S1" s="2" t="s">
        <v>97</v>
      </c>
      <c r="T1" s="2" t="s">
        <v>101</v>
      </c>
      <c r="U1" s="2" t="s">
        <v>180</v>
      </c>
      <c r="V1" s="2" t="s">
        <v>182</v>
      </c>
    </row>
    <row r="2" spans="1:22" x14ac:dyDescent="0.25">
      <c r="D2" t="s">
        <v>116</v>
      </c>
      <c r="E2" t="s">
        <v>138</v>
      </c>
      <c r="F2" t="s">
        <v>117</v>
      </c>
      <c r="G2" t="s">
        <v>117</v>
      </c>
      <c r="H2" t="s">
        <v>112</v>
      </c>
      <c r="I2" t="s">
        <v>167</v>
      </c>
      <c r="J2" t="s">
        <v>117</v>
      </c>
      <c r="K2" t="s">
        <v>134</v>
      </c>
      <c r="L2" t="s">
        <v>140</v>
      </c>
      <c r="M2" t="s">
        <v>117</v>
      </c>
      <c r="N2" t="s">
        <v>117</v>
      </c>
      <c r="O2" t="s">
        <v>117</v>
      </c>
      <c r="P2" t="s">
        <v>117</v>
      </c>
      <c r="Q2" t="s">
        <v>145</v>
      </c>
      <c r="R2" t="s">
        <v>117</v>
      </c>
      <c r="S2" t="s">
        <v>115</v>
      </c>
      <c r="T2" t="s">
        <v>163</v>
      </c>
      <c r="U2" t="s">
        <v>181</v>
      </c>
      <c r="V2" t="s">
        <v>181</v>
      </c>
    </row>
    <row r="3" spans="1:22" x14ac:dyDescent="0.25">
      <c r="A3" s="8" t="s">
        <v>55</v>
      </c>
      <c r="D3" t="s">
        <v>114</v>
      </c>
      <c r="E3" t="s">
        <v>136</v>
      </c>
      <c r="F3" t="s">
        <v>115</v>
      </c>
      <c r="G3" t="s">
        <v>114</v>
      </c>
      <c r="H3" t="s">
        <v>177</v>
      </c>
      <c r="I3" t="s">
        <v>168</v>
      </c>
      <c r="J3" t="s">
        <v>121</v>
      </c>
      <c r="K3" t="s">
        <v>114</v>
      </c>
      <c r="L3" t="s">
        <v>141</v>
      </c>
      <c r="M3" t="s">
        <v>130</v>
      </c>
      <c r="N3" t="s">
        <v>115</v>
      </c>
      <c r="O3" t="s">
        <v>134</v>
      </c>
      <c r="P3" t="s">
        <v>116</v>
      </c>
      <c r="Q3" t="s">
        <v>146</v>
      </c>
      <c r="R3" t="s">
        <v>115</v>
      </c>
      <c r="S3" t="s">
        <v>166</v>
      </c>
      <c r="T3" t="s">
        <v>146</v>
      </c>
    </row>
    <row r="4" spans="1:22" x14ac:dyDescent="0.25">
      <c r="A4" s="8" t="s">
        <v>36</v>
      </c>
      <c r="E4" t="s">
        <v>137</v>
      </c>
      <c r="F4" t="s">
        <v>116</v>
      </c>
      <c r="G4" t="s">
        <v>172</v>
      </c>
      <c r="H4" t="s">
        <v>176</v>
      </c>
      <c r="I4" t="s">
        <v>169</v>
      </c>
      <c r="J4" t="s">
        <v>122</v>
      </c>
      <c r="L4" t="s">
        <v>142</v>
      </c>
      <c r="M4" t="s">
        <v>115</v>
      </c>
      <c r="N4" t="s">
        <v>131</v>
      </c>
      <c r="O4" t="s">
        <v>114</v>
      </c>
      <c r="P4" t="s">
        <v>134</v>
      </c>
      <c r="Q4" t="s">
        <v>147</v>
      </c>
      <c r="R4" t="s">
        <v>131</v>
      </c>
      <c r="S4" t="s">
        <v>127</v>
      </c>
      <c r="T4" t="s">
        <v>164</v>
      </c>
    </row>
    <row r="5" spans="1:22" x14ac:dyDescent="0.25">
      <c r="A5" s="8" t="s">
        <v>37</v>
      </c>
      <c r="E5" t="s">
        <v>114</v>
      </c>
      <c r="F5" t="s">
        <v>118</v>
      </c>
      <c r="I5" t="s">
        <v>170</v>
      </c>
      <c r="J5" t="s">
        <v>115</v>
      </c>
      <c r="L5" t="s">
        <v>143</v>
      </c>
      <c r="M5" t="s">
        <v>131</v>
      </c>
      <c r="N5" t="s">
        <v>127</v>
      </c>
      <c r="P5" t="s">
        <v>114</v>
      </c>
      <c r="Q5" t="s">
        <v>139</v>
      </c>
      <c r="R5" t="s">
        <v>132</v>
      </c>
      <c r="S5" t="s">
        <v>118</v>
      </c>
      <c r="T5" t="s">
        <v>165</v>
      </c>
    </row>
    <row r="6" spans="1:22" x14ac:dyDescent="0.25">
      <c r="A6" s="8" t="s">
        <v>38</v>
      </c>
      <c r="F6" t="s">
        <v>119</v>
      </c>
      <c r="I6" t="s">
        <v>171</v>
      </c>
      <c r="J6" t="s">
        <v>120</v>
      </c>
      <c r="L6" t="s">
        <v>144</v>
      </c>
      <c r="M6" t="s">
        <v>132</v>
      </c>
      <c r="N6" t="s">
        <v>139</v>
      </c>
      <c r="Q6" t="s">
        <v>148</v>
      </c>
      <c r="R6" t="s">
        <v>118</v>
      </c>
      <c r="S6" t="s">
        <v>113</v>
      </c>
    </row>
    <row r="7" spans="1:22" x14ac:dyDescent="0.25">
      <c r="A7" s="8" t="s">
        <v>39</v>
      </c>
      <c r="F7" t="s">
        <v>120</v>
      </c>
      <c r="J7" t="s">
        <v>123</v>
      </c>
      <c r="M7" t="s">
        <v>133</v>
      </c>
      <c r="N7" t="s">
        <v>133</v>
      </c>
      <c r="Q7" t="s">
        <v>149</v>
      </c>
      <c r="R7" t="s">
        <v>119</v>
      </c>
    </row>
    <row r="8" spans="1:22" x14ac:dyDescent="0.25">
      <c r="A8" s="8" t="s">
        <v>40</v>
      </c>
      <c r="J8" t="s">
        <v>124</v>
      </c>
      <c r="M8" t="s">
        <v>125</v>
      </c>
      <c r="N8" t="s">
        <v>124</v>
      </c>
      <c r="Q8" t="s">
        <v>150</v>
      </c>
      <c r="R8" t="s">
        <v>114</v>
      </c>
    </row>
    <row r="9" spans="1:22" x14ac:dyDescent="0.25">
      <c r="A9" s="8" t="s">
        <v>41</v>
      </c>
      <c r="J9" t="s">
        <v>125</v>
      </c>
      <c r="M9" t="s">
        <v>118</v>
      </c>
      <c r="N9" t="s">
        <v>128</v>
      </c>
      <c r="Q9" t="s">
        <v>151</v>
      </c>
    </row>
    <row r="10" spans="1:22" x14ac:dyDescent="0.25">
      <c r="A10" s="8" t="s">
        <v>42</v>
      </c>
      <c r="J10" t="s">
        <v>116</v>
      </c>
      <c r="M10" t="s">
        <v>116</v>
      </c>
      <c r="N10" t="s">
        <v>118</v>
      </c>
      <c r="Q10" t="s">
        <v>152</v>
      </c>
    </row>
    <row r="11" spans="1:22" x14ac:dyDescent="0.25">
      <c r="A11" s="8" t="s">
        <v>43</v>
      </c>
      <c r="J11" t="s">
        <v>126</v>
      </c>
      <c r="M11" t="s">
        <v>134</v>
      </c>
      <c r="N11" t="s">
        <v>116</v>
      </c>
      <c r="Q11" t="s">
        <v>153</v>
      </c>
    </row>
    <row r="12" spans="1:22" x14ac:dyDescent="0.25">
      <c r="A12" s="8" t="s">
        <v>44</v>
      </c>
      <c r="J12" t="s">
        <v>118</v>
      </c>
      <c r="M12" t="s">
        <v>135</v>
      </c>
      <c r="N12" t="s">
        <v>134</v>
      </c>
      <c r="Q12" t="s">
        <v>154</v>
      </c>
    </row>
    <row r="13" spans="1:22" x14ac:dyDescent="0.25">
      <c r="A13" s="8" t="s">
        <v>45</v>
      </c>
      <c r="J13" t="s">
        <v>127</v>
      </c>
      <c r="M13" t="s">
        <v>114</v>
      </c>
      <c r="Q13" t="s">
        <v>155</v>
      </c>
    </row>
    <row r="14" spans="1:22" x14ac:dyDescent="0.25">
      <c r="A14" s="8" t="s">
        <v>46</v>
      </c>
      <c r="J14" t="s">
        <v>128</v>
      </c>
      <c r="M14" t="s">
        <v>128</v>
      </c>
      <c r="Q14" t="s">
        <v>156</v>
      </c>
    </row>
    <row r="15" spans="1:22" x14ac:dyDescent="0.25">
      <c r="A15" s="8" t="s">
        <v>47</v>
      </c>
      <c r="J15" t="s">
        <v>129</v>
      </c>
      <c r="M15" t="s">
        <v>126</v>
      </c>
      <c r="Q15" t="s">
        <v>157</v>
      </c>
    </row>
    <row r="16" spans="1:22" x14ac:dyDescent="0.25">
      <c r="A16" s="8" t="s">
        <v>7</v>
      </c>
      <c r="Q16" t="s">
        <v>158</v>
      </c>
    </row>
    <row r="17" spans="1:17" x14ac:dyDescent="0.25">
      <c r="A17" s="8" t="s">
        <v>48</v>
      </c>
      <c r="Q17" t="s">
        <v>159</v>
      </c>
    </row>
    <row r="18" spans="1:17" x14ac:dyDescent="0.25">
      <c r="A18" s="8" t="s">
        <v>49</v>
      </c>
      <c r="Q18" t="s">
        <v>160</v>
      </c>
    </row>
    <row r="19" spans="1:17" x14ac:dyDescent="0.25">
      <c r="A19" s="8" t="s">
        <v>50</v>
      </c>
      <c r="Q19" t="s">
        <v>161</v>
      </c>
    </row>
    <row r="20" spans="1:17" x14ac:dyDescent="0.25">
      <c r="A20" s="8" t="s">
        <v>51</v>
      </c>
      <c r="Q20" t="s">
        <v>162</v>
      </c>
    </row>
    <row r="21" spans="1:17" x14ac:dyDescent="0.25">
      <c r="A21" s="8" t="s">
        <v>52</v>
      </c>
    </row>
    <row r="22" spans="1:17" x14ac:dyDescent="0.25">
      <c r="A22" s="8" t="s">
        <v>53</v>
      </c>
      <c r="I22" t="str">
        <f>TRIM(I7)</f>
        <v/>
      </c>
      <c r="L22" t="str">
        <f>TRIM(L7)</f>
        <v/>
      </c>
    </row>
    <row r="23" spans="1:17" x14ac:dyDescent="0.25">
      <c r="A23" s="8" t="s">
        <v>54</v>
      </c>
    </row>
    <row r="25" spans="1:17" x14ac:dyDescent="0.25">
      <c r="E25" t="str">
        <f>TRIM(D25)</f>
        <v/>
      </c>
    </row>
    <row r="28" spans="1:17" x14ac:dyDescent="0.25">
      <c r="N28" t="str">
        <f>TRIM(N13)</f>
        <v/>
      </c>
    </row>
    <row r="119" spans="4:4" x14ac:dyDescent="0.25">
      <c r="D119" t="s">
        <v>98</v>
      </c>
    </row>
    <row r="120" spans="4:4" x14ac:dyDescent="0.25">
      <c r="D120" t="s">
        <v>99</v>
      </c>
    </row>
    <row r="121" spans="4:4" x14ac:dyDescent="0.25">
      <c r="D121" t="s">
        <v>100</v>
      </c>
    </row>
    <row r="127" spans="4:4" x14ac:dyDescent="0.25">
      <c r="D127" t="s">
        <v>102</v>
      </c>
    </row>
    <row r="128" spans="4:4" x14ac:dyDescent="0.25">
      <c r="D128" t="s">
        <v>103</v>
      </c>
    </row>
    <row r="129" spans="4:4" x14ac:dyDescent="0.25">
      <c r="D129" t="s">
        <v>104</v>
      </c>
    </row>
  </sheetData>
  <sheetProtection password="9974"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22</vt:i4>
      </vt:variant>
    </vt:vector>
  </HeadingPairs>
  <TitlesOfParts>
    <vt:vector size="26" baseType="lpstr">
      <vt:lpstr>Metadata</vt:lpstr>
      <vt:lpstr>Chronology</vt:lpstr>
      <vt:lpstr>Data</vt:lpstr>
      <vt:lpstr>ProxyAndReconstructionInfo</vt:lpstr>
      <vt:lpstr>borehole</vt:lpstr>
      <vt:lpstr>ClimateForcing</vt:lpstr>
      <vt:lpstr>ClimateReconstructions</vt:lpstr>
      <vt:lpstr>CoralsandSclerosponges</vt:lpstr>
      <vt:lpstr>fauna</vt:lpstr>
      <vt:lpstr>FireHistory</vt:lpstr>
      <vt:lpstr>Historical</vt:lpstr>
      <vt:lpstr>IceCores</vt:lpstr>
      <vt:lpstr>Insect</vt:lpstr>
      <vt:lpstr>Instrumental</vt:lpstr>
      <vt:lpstr>LakeLevels</vt:lpstr>
      <vt:lpstr>loess</vt:lpstr>
      <vt:lpstr>Paleoceanography</vt:lpstr>
      <vt:lpstr>PaleoclimaticModeling</vt:lpstr>
      <vt:lpstr>Paleolimnology</vt:lpstr>
      <vt:lpstr>PlantMacrofossils</vt:lpstr>
      <vt:lpstr>Pollen</vt:lpstr>
      <vt:lpstr>ProxyList</vt:lpstr>
      <vt:lpstr>ProxyList2</vt:lpstr>
      <vt:lpstr>Selectone</vt:lpstr>
      <vt:lpstr>speleothems</vt:lpstr>
      <vt:lpstr>TreeRing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Gille</dc:creator>
  <cp:lastModifiedBy>ndentremont</cp:lastModifiedBy>
  <dcterms:created xsi:type="dcterms:W3CDTF">2013-05-10T20:41:09Z</dcterms:created>
  <dcterms:modified xsi:type="dcterms:W3CDTF">2019-11-01T19:04:13Z</dcterms:modified>
</cp:coreProperties>
</file>