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Z:\CRLdata\Website Files\New Website 2014\DATA\"/>
    </mc:Choice>
  </mc:AlternateContent>
  <xr:revisionPtr revIDLastSave="0" documentId="8_{58ABEB68-D0B6-472A-A57C-C34F3487F708}" xr6:coauthVersionLast="36" xr6:coauthVersionMax="36" xr10:uidLastSave="{00000000-0000-0000-0000-000000000000}"/>
  <bookViews>
    <workbookView xWindow="0" yWindow="0" windowWidth="11520" windowHeight="4650" xr2:uid="{00000000-000D-0000-FFFF-FFFF00000000}"/>
  </bookViews>
  <sheets>
    <sheet name="Metadata" sheetId="2" r:id="rId1"/>
    <sheet name="Data" sheetId="3" r:id="rId2"/>
    <sheet name="ProxyAndReconstructionInfo" sheetId="5" r:id="rId3"/>
  </sheets>
  <definedNames>
    <definedName name="borehole">ProxyAndReconstructionInfo!$D$2:$D$3</definedName>
    <definedName name="ClimateForcing">ProxyAndReconstructionInfo!$E$2:$E$5</definedName>
    <definedName name="ClimateReconstructions">ProxyAndReconstructionInfo!$Q$2:$Q$20</definedName>
    <definedName name="CoralsandSclerosponges">ProxyAndReconstructionInfo!$F$2:$F$7</definedName>
    <definedName name="fauna">ProxyAndReconstructionInfo!$G$2:$G$4</definedName>
    <definedName name="FireHistory">ProxyAndReconstructionInfo!$H$2:$H$4</definedName>
    <definedName name="Historical">ProxyAndReconstructionInfo!$I$2:$I$6</definedName>
    <definedName name="IceCores">ProxyAndReconstructionInfo!$J$2:$J$15</definedName>
    <definedName name="Insect">ProxyAndReconstructionInfo!$K$2:$K$3</definedName>
    <definedName name="Instrumental">ProxyAndReconstructionInfo!$T$2:$T$5</definedName>
    <definedName name="LakeLevels">ProxyAndReconstructionInfo!$V$2</definedName>
    <definedName name="loess">ProxyAndReconstructionInfo!$U$2</definedName>
    <definedName name="Paleoceanography">ProxyAndReconstructionInfo!$M$2:$M$15</definedName>
    <definedName name="PaleoclimaticModeling">ProxyAndReconstructionInfo!$L$2:$L$6</definedName>
    <definedName name="Paleolimnology">ProxyAndReconstructionInfo!$N$2:$N$12</definedName>
    <definedName name="PlantMacrofossils">ProxyAndReconstructionInfo!$O$2:$O$4</definedName>
    <definedName name="Pollen">ProxyAndReconstructionInfo!$P$2:$P$5</definedName>
    <definedName name="ProxyList">ProxyAndReconstructionInfo!$A$4:$A$23</definedName>
    <definedName name="ProxyList2">ProxyAndReconstructionInfo!$A$3:$A$23</definedName>
    <definedName name="Selectone">ProxyAndReconstructionInfo!$C$2</definedName>
    <definedName name="speleothems">ProxyAndReconstructionInfo!$R$2:$R$8</definedName>
    <definedName name="TreeRing">ProxyAndReconstructionInfo!$S$2:$S$6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5" l="1"/>
  <c r="L22" i="5"/>
  <c r="N28" i="5"/>
  <c r="E25" i="5"/>
</calcChain>
</file>

<file path=xl/sharedStrings.xml><?xml version="1.0" encoding="utf-8"?>
<sst xmlns="http://schemas.openxmlformats.org/spreadsheetml/2006/main" count="1629" uniqueCount="250">
  <si>
    <t>Publication Section</t>
  </si>
  <si>
    <t>Journal</t>
  </si>
  <si>
    <t>Year</t>
  </si>
  <si>
    <t>Volume</t>
  </si>
  <si>
    <t>Issue</t>
  </si>
  <si>
    <t>Pages</t>
  </si>
  <si>
    <t>Abstract</t>
  </si>
  <si>
    <t>Paleoceanography</t>
  </si>
  <si>
    <t>Description and Notes</t>
  </si>
  <si>
    <t>DOI</t>
  </si>
  <si>
    <t>Site Information</t>
  </si>
  <si>
    <t>Data Collection Information</t>
  </si>
  <si>
    <t>Time_Unit</t>
  </si>
  <si>
    <t>cal yr BP</t>
  </si>
  <si>
    <t>Notes</t>
  </si>
  <si>
    <t>Funding_Agency</t>
  </si>
  <si>
    <t>Funding_Agency_Name</t>
  </si>
  <si>
    <t>Grant</t>
  </si>
  <si>
    <t>Variables</t>
  </si>
  <si>
    <t>Short_name</t>
  </si>
  <si>
    <t>What</t>
  </si>
  <si>
    <t>Material</t>
  </si>
  <si>
    <t>Error</t>
  </si>
  <si>
    <t>Units</t>
  </si>
  <si>
    <t>Seasonality</t>
  </si>
  <si>
    <t>Detail</t>
  </si>
  <si>
    <t>Method</t>
  </si>
  <si>
    <t>Data_Type</t>
  </si>
  <si>
    <t>age</t>
  </si>
  <si>
    <t>N</t>
  </si>
  <si>
    <t>Data</t>
  </si>
  <si>
    <t xml:space="preserve">Missing Value </t>
  </si>
  <si>
    <t>Borehole</t>
  </si>
  <si>
    <t>Climate Forcing</t>
  </si>
  <si>
    <t>Climate Reconstructions</t>
  </si>
  <si>
    <t>Corals and Sclerosponges</t>
  </si>
  <si>
    <t>Fauna</t>
  </si>
  <si>
    <t>Fire History</t>
  </si>
  <si>
    <t>Historical</t>
  </si>
  <si>
    <t>Ice Cores</t>
  </si>
  <si>
    <t>Insect</t>
  </si>
  <si>
    <t>Instrumental</t>
  </si>
  <si>
    <t>Lake Levels</t>
  </si>
  <si>
    <t>Loess</t>
  </si>
  <si>
    <t>Paleoclimatic Modeling</t>
  </si>
  <si>
    <t>Paleolimnology</t>
  </si>
  <si>
    <t>Plant Macrofossils</t>
  </si>
  <si>
    <t>Pollen</t>
  </si>
  <si>
    <t>Speleothems</t>
  </si>
  <si>
    <t>Tree Ring</t>
  </si>
  <si>
    <t>Other Collections</t>
  </si>
  <si>
    <t>Select one</t>
  </si>
  <si>
    <t>Original Source_URL (if applicable)</t>
  </si>
  <si>
    <t>Investigators (Lastname, first; lastname2, first2)</t>
  </si>
  <si>
    <t>Publication title</t>
  </si>
  <si>
    <t>Report Number</t>
  </si>
  <si>
    <t>Site name</t>
  </si>
  <si>
    <t>elevation (m), below sea level negative</t>
  </si>
  <si>
    <t>Collection_Name (typically a core name)</t>
  </si>
  <si>
    <t>Oldest Year (relative to 1950AD)</t>
  </si>
  <si>
    <t>Common_Name (for example, at the level of Family or higher)</t>
  </si>
  <si>
    <t>Species Info (for Tree ring data)</t>
  </si>
  <si>
    <t>Northernmost latitude (decimal degree, South negative, WGS84)</t>
  </si>
  <si>
    <t>Southernmost latitude (decimal degree, South negative, WGS84)</t>
  </si>
  <si>
    <t>Easternmost longitude (decimal degree, West negative, WGS84)</t>
  </si>
  <si>
    <t>Westernmost longitude (decimal degree, West negative, WGS84)</t>
  </si>
  <si>
    <t>Alternate citation in paragraph format (For books, theses, etc. that don't fit well in above fields)</t>
  </si>
  <si>
    <t>Location</t>
  </si>
  <si>
    <t>Country</t>
  </si>
  <si>
    <t>Scientific keywords separated by commas</t>
  </si>
  <si>
    <t xml:space="preserve">climate forcing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</si>
  <si>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corals and sclerosponges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</si>
  <si>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fauna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</si>
  <si>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fire history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</si>
  <si>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historical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</si>
  <si>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paleolimnology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</si>
  <si>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pollen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</si>
  <si>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speleothems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</si>
  <si>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tree ring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</si>
  <si>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loess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</si>
  <si>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lake levels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</si>
  <si>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others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</si>
  <si>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instrumental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</si>
  <si>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software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</si>
  <si>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database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</si>
  <si>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repository </t>
  </si>
  <si>
    <t>Selectone</t>
  </si>
  <si>
    <t xml:space="preserve">borehole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</si>
  <si>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ice cores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</si>
  <si>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insect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</si>
  <si>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paleoceanography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</si>
  <si>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plant macrofossils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</si>
  <si>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Climate reconstructions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</si>
  <si>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charcoal sediment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</si>
  <si>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width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</si>
  <si>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other</t>
  </si>
  <si>
    <t>carbon isotopes</t>
  </si>
  <si>
    <t>physical properties</t>
  </si>
  <si>
    <t>age control</t>
  </si>
  <si>
    <t>oxygen isotopes</t>
  </si>
  <si>
    <t>trace metals</t>
  </si>
  <si>
    <t>chemistry</t>
  </si>
  <si>
    <t>atmospheric gas</t>
  </si>
  <si>
    <t>borehole measurements</t>
  </si>
  <si>
    <t>instrumental data</t>
  </si>
  <si>
    <t>mineralogy</t>
  </si>
  <si>
    <t>nitrogen isotopes</t>
  </si>
  <si>
    <t>radiogenic isotope</t>
  </si>
  <si>
    <t>hydrogen isotopes</t>
  </si>
  <si>
    <t>reconstruction</t>
  </si>
  <si>
    <t>accumulation</t>
  </si>
  <si>
    <t>biomarkers</t>
  </si>
  <si>
    <t>geochemistry</t>
  </si>
  <si>
    <t>lithology</t>
  </si>
  <si>
    <t>magnetic susceptibility</t>
  </si>
  <si>
    <t>population abundance</t>
  </si>
  <si>
    <t>trace metals in carbonates</t>
  </si>
  <si>
    <t>solar</t>
  </si>
  <si>
    <t>volcanic</t>
  </si>
  <si>
    <t>carbon dioxide</t>
  </si>
  <si>
    <t>lake level</t>
  </si>
  <si>
    <t>atmosphere model</t>
  </si>
  <si>
    <t>land model</t>
  </si>
  <si>
    <t>ocean model</t>
  </si>
  <si>
    <t>other model</t>
  </si>
  <si>
    <t>sea ice model</t>
  </si>
  <si>
    <t>air temperature</t>
  </si>
  <si>
    <t>precipitation</t>
  </si>
  <si>
    <t>ground water</t>
  </si>
  <si>
    <t>salinity</t>
  </si>
  <si>
    <t>sea level</t>
  </si>
  <si>
    <t>atmospheric circulation</t>
  </si>
  <si>
    <t>vegetation</t>
  </si>
  <si>
    <t>sea surface temperature</t>
  </si>
  <si>
    <t>streamflow</t>
  </si>
  <si>
    <t>solar radiation</t>
  </si>
  <si>
    <t>ice extent</t>
  </si>
  <si>
    <t>elevation</t>
  </si>
  <si>
    <t>lake salinity</t>
  </si>
  <si>
    <t>pH</t>
  </si>
  <si>
    <t>equilibrium line altitude</t>
  </si>
  <si>
    <t>sea ice</t>
  </si>
  <si>
    <t>ice elevation</t>
  </si>
  <si>
    <t>pseudo proxy</t>
  </si>
  <si>
    <t>atmospheric temperature</t>
  </si>
  <si>
    <t>pressure</t>
  </si>
  <si>
    <t>cryosphere</t>
  </si>
  <si>
    <t>density</t>
  </si>
  <si>
    <t>document</t>
  </si>
  <si>
    <t>weather observation</t>
  </si>
  <si>
    <t>phenology</t>
  </si>
  <si>
    <t>ship logs</t>
  </si>
  <si>
    <t>crop harvests</t>
  </si>
  <si>
    <t>population count</t>
  </si>
  <si>
    <t>Tree_Species_code (Four Letters)</t>
  </si>
  <si>
    <t>Most Recent Year (relative to 1950AD)</t>
  </si>
  <si>
    <t>Parameter Keywords</t>
  </si>
  <si>
    <r>
      <t>Parameter Keywords (</t>
    </r>
    <r>
      <rPr>
        <b/>
        <sz val="11"/>
        <color rgb="FFFF0000"/>
        <rFont val="Calibri"/>
        <family val="2"/>
        <scheme val="minor"/>
      </rPr>
      <t>select one or many</t>
    </r>
    <r>
      <rPr>
        <sz val="11"/>
        <color theme="1"/>
        <rFont val="Calibri"/>
        <family val="2"/>
        <scheme val="minor"/>
      </rPr>
      <t xml:space="preserve"> from proxy-specific list in Cell D5)</t>
    </r>
  </si>
  <si>
    <t>fire scar dates</t>
  </si>
  <si>
    <t>establishment dates</t>
  </si>
  <si>
    <t>Authors (Exactly as written in the publication citation)</t>
  </si>
  <si>
    <t>Please Do Not Modify This Page</t>
  </si>
  <si>
    <t>loess</t>
  </si>
  <si>
    <t>No Keywords available</t>
  </si>
  <si>
    <t>lake levels</t>
  </si>
  <si>
    <t>Edition</t>
  </si>
  <si>
    <t>Online_Resource</t>
  </si>
  <si>
    <t>Description of "Original_Source_URL" link, if applicable</t>
  </si>
  <si>
    <t>Use one row to define each variable, beginning with depth then age; use additional templates for additional tables</t>
  </si>
  <si>
    <t>Study Title (where, what, when (time period covered))</t>
  </si>
  <si>
    <t>Additional_Information</t>
  </si>
  <si>
    <t>Data_Format</t>
  </si>
  <si>
    <t>Note: Data_Format is 'N' for numeric and 'C' for character data</t>
  </si>
  <si>
    <t>Species_Name</t>
  </si>
  <si>
    <t>Core_Length (m)</t>
  </si>
  <si>
    <t>NaN</t>
  </si>
  <si>
    <t xml:space="preserve">Wallace, E.; Donnelly, J.; van Hengstum, P.; Winkler, T.; Dizon, C.; LaBella, A.; Llopez, I.; d’Entremont, N.; Sullivan, R.;  Woodruff, J.; Hawkes, A.; Maio, C., </t>
  </si>
  <si>
    <t>Paleohurricanes, Sediment cores, Compilations</t>
  </si>
  <si>
    <t>Regional shifts in paleohurricane activity over the last 1500 years derived from blue hole sediments offshore of Middle Caicos Island</t>
  </si>
  <si>
    <t>Quaternary Science Reviews</t>
  </si>
  <si>
    <t>Bahamas Archipelago</t>
  </si>
  <si>
    <t>New England</t>
  </si>
  <si>
    <t>Gulf Coast Florida</t>
  </si>
  <si>
    <t>USA</t>
  </si>
  <si>
    <t xml:space="preserve">National Science Foundation </t>
  </si>
  <si>
    <t xml:space="preserve"> Dalio Explore Foundation</t>
  </si>
  <si>
    <t>OCE-1356708</t>
  </si>
  <si>
    <t xml:space="preserve">PREVENTS-1854980 </t>
  </si>
  <si>
    <t xml:space="preserve">P2C2-1903616 </t>
  </si>
  <si>
    <t>This sheet contains the final paleohurricane compilations for New England, Florida (HT and LT) and Bahama Archipelago</t>
  </si>
  <si>
    <t>Paleohurricane Compilation- New England, Bahama Archipelago, Gulf Florida</t>
  </si>
  <si>
    <t>FL_HT</t>
  </si>
  <si>
    <t>maxFL_HT</t>
  </si>
  <si>
    <t>minFL_HT</t>
  </si>
  <si>
    <t>FL_LT</t>
  </si>
  <si>
    <t>maxFL_LT</t>
  </si>
  <si>
    <t>minFL_LT</t>
  </si>
  <si>
    <t>BhaArch</t>
  </si>
  <si>
    <t>max_BhaArch</t>
  </si>
  <si>
    <t>min_BhaArch</t>
  </si>
  <si>
    <t>NewEng</t>
  </si>
  <si>
    <t>max_NewEng</t>
  </si>
  <si>
    <t>min_NewEng</t>
  </si>
  <si>
    <t>PDF_Andros</t>
  </si>
  <si>
    <t>PDF_LIBH</t>
  </si>
  <si>
    <t>PDF_CAOS</t>
  </si>
  <si>
    <t>PDF_TPBH</t>
  </si>
  <si>
    <t>PDF_SAP</t>
  </si>
  <si>
    <t>PDF_Matt</t>
  </si>
  <si>
    <t>age probability density function for Andros stack</t>
  </si>
  <si>
    <t>age probability density function for Long Island</t>
  </si>
  <si>
    <t>age probability density function for Middle Caicos</t>
  </si>
  <si>
    <t>age probability density function for Thatchpoint Blue Hole</t>
  </si>
  <si>
    <t>age probability density function for Shotgun Pond, FL</t>
  </si>
  <si>
    <t>age probability density function for Basin Bayou, FL</t>
  </si>
  <si>
    <t>age probability density function for Spring Creek Pond, FL</t>
  </si>
  <si>
    <t>age probability density function for Mullet Pond, FL</t>
  </si>
  <si>
    <t>age probability density function for Salt Pond, MA</t>
  </si>
  <si>
    <t>age probability density function for Mattapoissett Marsh, MA</t>
  </si>
  <si>
    <t>Bahama Archipelago compilation</t>
  </si>
  <si>
    <t>Bahama Archipelago compilation lower estimate</t>
  </si>
  <si>
    <t>Bahama Archipelago compilation upper estimate</t>
  </si>
  <si>
    <t>New England compilation upper estimate</t>
  </si>
  <si>
    <t>New England  compilation lower estimate</t>
  </si>
  <si>
    <t>New England  compilation</t>
  </si>
  <si>
    <t>Florida Low Threshold compilation</t>
  </si>
  <si>
    <t>Florida Low Threshold compilation upper estimate</t>
  </si>
  <si>
    <t>Florida Low Threshold compilation lower estimate</t>
  </si>
  <si>
    <t>Florida High Threshold compilation upper estimate</t>
  </si>
  <si>
    <t>Florida High Threshold compilation</t>
  </si>
  <si>
    <t>Florida High Threshold compilation lower estimate</t>
  </si>
  <si>
    <t>year CE</t>
  </si>
  <si>
    <t>unitless</t>
  </si>
  <si>
    <t>standard error upper bound</t>
  </si>
  <si>
    <t>standard error lower bound</t>
  </si>
  <si>
    <t>calculated from PDF_Andros, PDF_LIBH, PDF_CAOS, PDF_TPBH</t>
  </si>
  <si>
    <t>PDF_MLT_HT</t>
  </si>
  <si>
    <t>PDF_SPC_HT</t>
  </si>
  <si>
    <t>PDF_BaBy_HT</t>
  </si>
  <si>
    <t>PDF_MLT_LT</t>
  </si>
  <si>
    <t>PDF_SPC_LT</t>
  </si>
  <si>
    <t>PDF_SHG_LT</t>
  </si>
  <si>
    <t>PDF_BaBy_LT</t>
  </si>
  <si>
    <t>calculated from PDF_SPC_LT, PDF_SHG_LT, PDF_MLT_LT, PDF_BaBy_LT</t>
  </si>
  <si>
    <t>calculated from PDF_SAP, PDF_Matt</t>
  </si>
  <si>
    <t>TC counts/century</t>
  </si>
  <si>
    <t>only includes Cat 3 and above events</t>
  </si>
  <si>
    <t>calculated from PDF_SPC_HT, PDF_SHG_HT, PDF_MLT_HT, PDF_BaBy_HT</t>
  </si>
  <si>
    <t>Climate reconstructions</t>
  </si>
  <si>
    <t>100 yr moving window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</si>
</sst>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0" applyNumberFormat="0" applyBorder="0" applyAlignment="0" applyProtection="0"/>
  </cellStyleXfs>
  <cellXfs count="13">
    <xf numFmtId="0" fontId="0" fillId="0" borderId="0" xfId="0"/>
    <xf numFmtId="0" fontId="1" fillId="2" borderId="1" xfId="1"/>
    <xf numFmtId="0" fontId="0" fillId="4" borderId="0" xfId="0" applyFill="1"/>
    <xf numFmtId="0" fontId="2" fillId="3" borderId="0" xfId="2"/>
    <xf numFmtId="0" fontId="0" fillId="4" borderId="0" xfId="0" applyFill="1" applyBorder="1"/>
    <xf numFmtId="0" fontId="1" fillId="2" borderId="1" xfId="1" applyAlignment="1">
      <alignment horizontal="center"/>
    </xf>
    <xf numFmtId="0" fontId="3" fillId="0" borderId="0" xfId="0" applyFont="1"/>
    <xf numFmtId="0" fontId="2" fillId="3" borderId="2" xfId="2" applyBorder="1" applyAlignment="1"/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1" fillId="2" borderId="1" xfId="1" applyAlignment="1"/>
    <xf numFmtId="0" fontId="1" fillId="2" borderId="1" xfId="1" applyAlignment="1">
      <alignment horizontal="center"/>
    </xf>
    <xf numFmtId="164" fontId="0" fillId="0" borderId="0" xfId="0" applyNumberFormat="1"/>
  </cellXfs>
  <cellStyles count="3">
    <cellStyle name="Check Cell" xfId="1" builtinId="2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E51"/>
  <sheetViews>
    <sheetView tabSelected="1" topLeftCell="A7" workbookViewId="0">
      <selection activeCell="C18" sqref="C18"/>
    </sheetView>
  </sheetViews>
  <sheetFormatPr defaultColWidth="8.83984375" defaultRowHeight="14.4" x14ac:dyDescent="0.55000000000000004"/>
  <cols>
    <col min="1" max="1" width="69.47265625" customWidth="1"/>
    <col min="2" max="2" width="22.3125" customWidth="1"/>
    <col min="3" max="3" width="21.3125" customWidth="1"/>
    <col min="4" max="4" width="20.3125" customWidth="1"/>
  </cols>
  <sheetData>
    <row r="2" spans="1:5" x14ac:dyDescent="0.55000000000000004">
      <c r="A2" s="2" t="s">
        <v>169</v>
      </c>
      <c r="B2" t="s">
        <v>190</v>
      </c>
    </row>
    <row r="3" spans="1:5" x14ac:dyDescent="0.55000000000000004">
      <c r="A3" s="2" t="s">
        <v>52</v>
      </c>
    </row>
    <row r="4" spans="1:5" x14ac:dyDescent="0.55000000000000004">
      <c r="A4" s="2" t="s">
        <v>167</v>
      </c>
      <c r="B4" t="s">
        <v>190</v>
      </c>
    </row>
    <row r="5" spans="1:5" x14ac:dyDescent="0.55000000000000004">
      <c r="A5" s="2" t="s">
        <v>53</v>
      </c>
      <c r="B5" t="s">
        <v>176</v>
      </c>
    </row>
    <row r="6" spans="1:5" x14ac:dyDescent="0.55000000000000004">
      <c r="A6" s="2" t="s">
        <v>27</v>
      </c>
      <c r="B6" t="s">
        <v>7</v>
      </c>
      <c r="C6" s="2" t="s">
        <v>156</v>
      </c>
      <c r="D6" t="s">
        <v>95</v>
      </c>
      <c r="E6" s="6"/>
    </row>
    <row r="7" spans="1:5" x14ac:dyDescent="0.55000000000000004">
      <c r="A7" s="2" t="s">
        <v>157</v>
      </c>
      <c r="B7" t="s">
        <v>109</v>
      </c>
    </row>
    <row r="8" spans="1:5" x14ac:dyDescent="0.55000000000000004">
      <c r="A8" s="2" t="s">
        <v>8</v>
      </c>
      <c r="B8" t="s">
        <v>189</v>
      </c>
    </row>
    <row r="9" spans="1:5" x14ac:dyDescent="0.55000000000000004">
      <c r="A9" s="2" t="s">
        <v>69</v>
      </c>
      <c r="B9" t="s">
        <v>177</v>
      </c>
    </row>
    <row r="10" spans="1:5" ht="14.7" thickBot="1" x14ac:dyDescent="0.6"/>
    <row r="11" spans="1:5" ht="15" thickTop="1" thickBot="1" x14ac:dyDescent="0.6">
      <c r="A11" s="1" t="s">
        <v>0</v>
      </c>
      <c r="B11" s="3"/>
    </row>
    <row r="12" spans="1:5" ht="14.7" thickTop="1" x14ac:dyDescent="0.55000000000000004">
      <c r="A12" s="2" t="s">
        <v>160</v>
      </c>
      <c r="B12" t="s">
        <v>176</v>
      </c>
    </row>
    <row r="13" spans="1:5" x14ac:dyDescent="0.55000000000000004">
      <c r="A13" s="2" t="s">
        <v>54</v>
      </c>
      <c r="B13" t="s">
        <v>178</v>
      </c>
    </row>
    <row r="14" spans="1:5" x14ac:dyDescent="0.55000000000000004">
      <c r="A14" s="2" t="s">
        <v>1</v>
      </c>
      <c r="B14" t="s">
        <v>179</v>
      </c>
    </row>
    <row r="15" spans="1:5" x14ac:dyDescent="0.55000000000000004">
      <c r="A15" s="2" t="s">
        <v>2</v>
      </c>
      <c r="B15">
        <v>2021</v>
      </c>
    </row>
    <row r="16" spans="1:5" x14ac:dyDescent="0.55000000000000004">
      <c r="A16" s="2" t="s">
        <v>3</v>
      </c>
    </row>
    <row r="17" spans="1:4" x14ac:dyDescent="0.55000000000000004">
      <c r="A17" s="2" t="s">
        <v>165</v>
      </c>
    </row>
    <row r="18" spans="1:4" x14ac:dyDescent="0.55000000000000004">
      <c r="A18" s="2" t="s">
        <v>4</v>
      </c>
    </row>
    <row r="19" spans="1:4" x14ac:dyDescent="0.55000000000000004">
      <c r="A19" s="2" t="s">
        <v>5</v>
      </c>
    </row>
    <row r="20" spans="1:4" x14ac:dyDescent="0.55000000000000004">
      <c r="A20" s="2" t="s">
        <v>55</v>
      </c>
    </row>
    <row r="21" spans="1:4" x14ac:dyDescent="0.55000000000000004">
      <c r="A21" s="2" t="s">
        <v>9</v>
      </c>
    </row>
    <row r="22" spans="1:4" x14ac:dyDescent="0.55000000000000004">
      <c r="A22" s="2" t="s">
        <v>166</v>
      </c>
    </row>
    <row r="23" spans="1:4" x14ac:dyDescent="0.55000000000000004">
      <c r="A23" s="2" t="s">
        <v>6</v>
      </c>
    </row>
    <row r="24" spans="1:4" x14ac:dyDescent="0.55000000000000004">
      <c r="A24" s="2" t="s">
        <v>66</v>
      </c>
    </row>
    <row r="25" spans="1:4" ht="14.7" thickBot="1" x14ac:dyDescent="0.6"/>
    <row r="26" spans="1:4" ht="15" thickTop="1" thickBot="1" x14ac:dyDescent="0.6">
      <c r="A26" s="1" t="s">
        <v>10</v>
      </c>
      <c r="B26" s="3"/>
    </row>
    <row r="27" spans="1:4" ht="14.7" thickTop="1" x14ac:dyDescent="0.55000000000000004">
      <c r="A27" s="2" t="s">
        <v>56</v>
      </c>
    </row>
    <row r="28" spans="1:4" x14ac:dyDescent="0.55000000000000004">
      <c r="A28" s="2" t="s">
        <v>67</v>
      </c>
      <c r="B28" t="s">
        <v>180</v>
      </c>
      <c r="C28" t="s">
        <v>181</v>
      </c>
      <c r="D28" t="s">
        <v>182</v>
      </c>
    </row>
    <row r="29" spans="1:4" x14ac:dyDescent="0.55000000000000004">
      <c r="A29" s="2" t="s">
        <v>68</v>
      </c>
      <c r="C29" t="s">
        <v>183</v>
      </c>
      <c r="D29" t="s">
        <v>183</v>
      </c>
    </row>
    <row r="30" spans="1:4" x14ac:dyDescent="0.55000000000000004">
      <c r="A30" s="2" t="s">
        <v>62</v>
      </c>
    </row>
    <row r="31" spans="1:4" x14ac:dyDescent="0.55000000000000004">
      <c r="A31" s="2" t="s">
        <v>63</v>
      </c>
    </row>
    <row r="32" spans="1:4" x14ac:dyDescent="0.55000000000000004">
      <c r="A32" s="2" t="s">
        <v>64</v>
      </c>
    </row>
    <row r="33" spans="1:2" x14ac:dyDescent="0.55000000000000004">
      <c r="A33" s="2" t="s">
        <v>65</v>
      </c>
    </row>
    <row r="34" spans="1:2" x14ac:dyDescent="0.55000000000000004">
      <c r="A34" s="2" t="s">
        <v>57</v>
      </c>
    </row>
    <row r="35" spans="1:2" ht="14.7" thickBot="1" x14ac:dyDescent="0.6"/>
    <row r="36" spans="1:2" ht="15" thickTop="1" thickBot="1" x14ac:dyDescent="0.6">
      <c r="A36" s="1" t="s">
        <v>11</v>
      </c>
    </row>
    <row r="37" spans="1:2" ht="14.7" thickTop="1" x14ac:dyDescent="0.55000000000000004">
      <c r="A37" s="4" t="s">
        <v>58</v>
      </c>
    </row>
    <row r="38" spans="1:2" x14ac:dyDescent="0.55000000000000004">
      <c r="A38" s="4" t="s">
        <v>59</v>
      </c>
      <c r="B38">
        <v>1450</v>
      </c>
    </row>
    <row r="39" spans="1:2" x14ac:dyDescent="0.55000000000000004">
      <c r="A39" s="4" t="s">
        <v>155</v>
      </c>
      <c r="B39">
        <v>-70</v>
      </c>
    </row>
    <row r="40" spans="1:2" x14ac:dyDescent="0.55000000000000004">
      <c r="A40" s="4" t="s">
        <v>12</v>
      </c>
      <c r="B40" t="s">
        <v>13</v>
      </c>
    </row>
    <row r="41" spans="1:2" x14ac:dyDescent="0.55000000000000004">
      <c r="A41" s="4" t="s">
        <v>14</v>
      </c>
    </row>
    <row r="42" spans="1:2" x14ac:dyDescent="0.55000000000000004">
      <c r="A42" s="4" t="s">
        <v>174</v>
      </c>
    </row>
    <row r="43" spans="1:2" ht="14.7" thickBot="1" x14ac:dyDescent="0.6"/>
    <row r="44" spans="1:2" ht="15" thickTop="1" thickBot="1" x14ac:dyDescent="0.6">
      <c r="A44" s="1" t="s">
        <v>61</v>
      </c>
      <c r="B44" s="3"/>
    </row>
    <row r="45" spans="1:2" ht="14.7" thickTop="1" x14ac:dyDescent="0.55000000000000004">
      <c r="A45" s="4" t="s">
        <v>173</v>
      </c>
    </row>
    <row r="46" spans="1:2" x14ac:dyDescent="0.55000000000000004">
      <c r="A46" s="4" t="s">
        <v>60</v>
      </c>
    </row>
    <row r="47" spans="1:2" x14ac:dyDescent="0.55000000000000004">
      <c r="A47" s="4" t="s">
        <v>154</v>
      </c>
    </row>
    <row r="48" spans="1:2" ht="14.7" thickBot="1" x14ac:dyDescent="0.6"/>
    <row r="49" spans="1:4" ht="15" thickTop="1" thickBot="1" x14ac:dyDescent="0.6">
      <c r="A49" s="1" t="s">
        <v>15</v>
      </c>
      <c r="B49" s="3"/>
    </row>
    <row r="50" spans="1:4" ht="14.7" thickTop="1" x14ac:dyDescent="0.55000000000000004">
      <c r="A50" s="4" t="s">
        <v>16</v>
      </c>
      <c r="B50" t="s">
        <v>184</v>
      </c>
      <c r="C50" t="s">
        <v>185</v>
      </c>
    </row>
    <row r="51" spans="1:4" x14ac:dyDescent="0.55000000000000004">
      <c r="A51" s="4" t="s">
        <v>17</v>
      </c>
      <c r="B51" t="s">
        <v>186</v>
      </c>
      <c r="C51" t="s">
        <v>187</v>
      </c>
      <c r="D51" t="s">
        <v>188</v>
      </c>
    </row>
  </sheetData>
  <dataValidations count="4">
    <dataValidation type="list" allowBlank="1" showInputMessage="1" showErrorMessage="1" sqref="B6" xr:uid="{7B7B605B-63C5-424A-AC46-57A2B6997340}">
      <formula1>ProxyList2</formula1>
    </dataValidation>
    <dataValidation type="list" allowBlank="1" showInputMessage="1" showErrorMessage="1" sqref="B40" xr:uid="{00000000-0002-0000-0100-000001000000}">
      <formula1>"Select unit,AD,cal yr BP, 14C yr BP"</formula1>
    </dataValidation>
    <dataValidation type="list" allowBlank="1" showInputMessage="1" showErrorMessage="1" sqref="D6" xr:uid="{00000000-0002-0000-0100-000002000000}">
      <formula1>INDIRECT(SUBSTITUTE($B$6," ",""))</formula1>
    </dataValidation>
    <dataValidation type="list" allowBlank="1" showInputMessage="1" showErrorMessage="1" sqref="G6:G7" xr:uid="{00000000-0002-0000-0100-000003000000}">
      <formula1>IceCores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Z1554"/>
  <sheetViews>
    <sheetView workbookViewId="0">
      <selection activeCell="A33" sqref="A33:E1554"/>
    </sheetView>
  </sheetViews>
  <sheetFormatPr defaultColWidth="8.83984375" defaultRowHeight="14.4" x14ac:dyDescent="0.55000000000000004"/>
  <cols>
    <col min="1" max="1" width="15" customWidth="1"/>
    <col min="2" max="2" width="12.68359375" customWidth="1"/>
    <col min="3" max="3" width="14" customWidth="1"/>
    <col min="4" max="4" width="12" customWidth="1"/>
    <col min="5" max="5" width="15.3125" customWidth="1"/>
    <col min="6" max="6" width="12.3125" customWidth="1"/>
    <col min="7" max="7" width="19.47265625" bestFit="1" customWidth="1"/>
    <col min="8" max="8" width="11.3125" bestFit="1" customWidth="1"/>
    <col min="9" max="9" width="15.83984375" customWidth="1"/>
    <col min="10" max="10" width="11.68359375" customWidth="1"/>
    <col min="11" max="11" width="17" customWidth="1"/>
    <col min="16" max="16" width="10.68359375" bestFit="1" customWidth="1"/>
  </cols>
  <sheetData>
    <row r="1" spans="1:13" ht="15" thickTop="1" thickBot="1" x14ac:dyDescent="0.6">
      <c r="A1" s="1" t="s">
        <v>18</v>
      </c>
      <c r="B1" s="3" t="s">
        <v>168</v>
      </c>
      <c r="J1" s="7" t="s">
        <v>172</v>
      </c>
    </row>
    <row r="2" spans="1:13" ht="15" thickTop="1" thickBot="1" x14ac:dyDescent="0.6">
      <c r="A2" s="5" t="s">
        <v>19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11" t="s">
        <v>27</v>
      </c>
      <c r="H2" s="5" t="s">
        <v>25</v>
      </c>
      <c r="I2" s="5" t="s">
        <v>26</v>
      </c>
      <c r="J2" s="10" t="s">
        <v>171</v>
      </c>
      <c r="K2" s="10" t="s">
        <v>170</v>
      </c>
      <c r="M2" s="3"/>
    </row>
    <row r="3" spans="1:13" ht="14.7" thickTop="1" x14ac:dyDescent="0.55000000000000004">
      <c r="A3" t="s">
        <v>28</v>
      </c>
      <c r="B3" t="s">
        <v>28</v>
      </c>
      <c r="E3" t="s">
        <v>231</v>
      </c>
      <c r="G3" t="s">
        <v>248</v>
      </c>
      <c r="J3" t="s">
        <v>29</v>
      </c>
    </row>
    <row r="4" spans="1:13" x14ac:dyDescent="0.55000000000000004">
      <c r="A4" t="s">
        <v>203</v>
      </c>
      <c r="B4" t="s">
        <v>209</v>
      </c>
      <c r="E4" t="s">
        <v>232</v>
      </c>
      <c r="G4" t="s">
        <v>248</v>
      </c>
      <c r="J4" t="s">
        <v>29</v>
      </c>
    </row>
    <row r="5" spans="1:13" x14ac:dyDescent="0.55000000000000004">
      <c r="A5" t="s">
        <v>204</v>
      </c>
      <c r="B5" t="s">
        <v>210</v>
      </c>
      <c r="E5" t="s">
        <v>232</v>
      </c>
      <c r="G5" t="s">
        <v>248</v>
      </c>
      <c r="J5" t="s">
        <v>29</v>
      </c>
    </row>
    <row r="6" spans="1:13" x14ac:dyDescent="0.55000000000000004">
      <c r="A6" t="s">
        <v>205</v>
      </c>
      <c r="B6" t="s">
        <v>211</v>
      </c>
      <c r="E6" t="s">
        <v>232</v>
      </c>
      <c r="G6" t="s">
        <v>248</v>
      </c>
      <c r="J6" t="s">
        <v>29</v>
      </c>
    </row>
    <row r="7" spans="1:13" x14ac:dyDescent="0.55000000000000004">
      <c r="A7" t="s">
        <v>206</v>
      </c>
      <c r="B7" t="s">
        <v>212</v>
      </c>
      <c r="E7" t="s">
        <v>232</v>
      </c>
      <c r="G7" t="s">
        <v>248</v>
      </c>
      <c r="J7" t="s">
        <v>29</v>
      </c>
    </row>
    <row r="8" spans="1:13" x14ac:dyDescent="0.55000000000000004">
      <c r="A8" t="s">
        <v>197</v>
      </c>
      <c r="B8" t="s">
        <v>219</v>
      </c>
      <c r="C8" t="s">
        <v>235</v>
      </c>
      <c r="E8" t="s">
        <v>245</v>
      </c>
      <c r="G8" t="s">
        <v>248</v>
      </c>
      <c r="J8" t="s">
        <v>29</v>
      </c>
      <c r="K8" t="s">
        <v>249</v>
      </c>
    </row>
    <row r="9" spans="1:13" x14ac:dyDescent="0.55000000000000004">
      <c r="A9" t="s">
        <v>198</v>
      </c>
      <c r="B9" t="s">
        <v>221</v>
      </c>
      <c r="D9" t="s">
        <v>233</v>
      </c>
      <c r="E9" t="s">
        <v>245</v>
      </c>
      <c r="G9" t="s">
        <v>248</v>
      </c>
      <c r="J9" t="s">
        <v>29</v>
      </c>
      <c r="K9" t="s">
        <v>249</v>
      </c>
    </row>
    <row r="10" spans="1:13" x14ac:dyDescent="0.55000000000000004">
      <c r="A10" t="s">
        <v>199</v>
      </c>
      <c r="B10" t="s">
        <v>220</v>
      </c>
      <c r="D10" t="s">
        <v>234</v>
      </c>
      <c r="E10" t="s">
        <v>245</v>
      </c>
      <c r="G10" t="s">
        <v>248</v>
      </c>
      <c r="J10" t="s">
        <v>29</v>
      </c>
      <c r="K10" t="s">
        <v>249</v>
      </c>
    </row>
    <row r="11" spans="1:13" x14ac:dyDescent="0.55000000000000004">
      <c r="A11" t="s">
        <v>236</v>
      </c>
      <c r="B11" t="s">
        <v>216</v>
      </c>
      <c r="E11" t="s">
        <v>232</v>
      </c>
      <c r="G11" t="s">
        <v>248</v>
      </c>
      <c r="J11" t="s">
        <v>29</v>
      </c>
      <c r="K11" t="s">
        <v>246</v>
      </c>
    </row>
    <row r="12" spans="1:13" x14ac:dyDescent="0.55000000000000004">
      <c r="A12" t="s">
        <v>237</v>
      </c>
      <c r="B12" t="s">
        <v>215</v>
      </c>
      <c r="E12" t="s">
        <v>232</v>
      </c>
      <c r="G12" t="s">
        <v>248</v>
      </c>
      <c r="J12" t="s">
        <v>29</v>
      </c>
      <c r="K12" t="s">
        <v>246</v>
      </c>
    </row>
    <row r="13" spans="1:13" x14ac:dyDescent="0.55000000000000004">
      <c r="A13" t="s">
        <v>238</v>
      </c>
      <c r="B13" t="s">
        <v>214</v>
      </c>
      <c r="E13" t="s">
        <v>232</v>
      </c>
      <c r="G13" t="s">
        <v>248</v>
      </c>
      <c r="J13" t="s">
        <v>29</v>
      </c>
      <c r="K13" t="s">
        <v>246</v>
      </c>
    </row>
    <row r="14" spans="1:13" x14ac:dyDescent="0.55000000000000004">
      <c r="A14" t="s">
        <v>191</v>
      </c>
      <c r="B14" t="s">
        <v>229</v>
      </c>
      <c r="C14" t="s">
        <v>247</v>
      </c>
      <c r="E14" t="s">
        <v>245</v>
      </c>
      <c r="G14" t="s">
        <v>248</v>
      </c>
      <c r="J14" t="s">
        <v>29</v>
      </c>
      <c r="K14" t="s">
        <v>249</v>
      </c>
    </row>
    <row r="15" spans="1:13" x14ac:dyDescent="0.55000000000000004">
      <c r="A15" t="s">
        <v>192</v>
      </c>
      <c r="B15" t="s">
        <v>228</v>
      </c>
      <c r="D15" t="s">
        <v>233</v>
      </c>
      <c r="E15" t="s">
        <v>245</v>
      </c>
      <c r="G15" t="s">
        <v>248</v>
      </c>
      <c r="J15" t="s">
        <v>29</v>
      </c>
      <c r="K15" t="s">
        <v>249</v>
      </c>
    </row>
    <row r="16" spans="1:13" x14ac:dyDescent="0.55000000000000004">
      <c r="A16" t="s">
        <v>193</v>
      </c>
      <c r="B16" t="s">
        <v>230</v>
      </c>
      <c r="D16" t="s">
        <v>234</v>
      </c>
      <c r="E16" t="s">
        <v>245</v>
      </c>
      <c r="G16" t="s">
        <v>248</v>
      </c>
      <c r="J16" t="s">
        <v>29</v>
      </c>
      <c r="K16" t="s">
        <v>249</v>
      </c>
    </row>
    <row r="17" spans="1:11" x14ac:dyDescent="0.55000000000000004">
      <c r="A17" t="s">
        <v>239</v>
      </c>
      <c r="B17" t="s">
        <v>216</v>
      </c>
      <c r="E17" t="s">
        <v>232</v>
      </c>
      <c r="G17" t="s">
        <v>248</v>
      </c>
      <c r="J17" t="s">
        <v>29</v>
      </c>
    </row>
    <row r="18" spans="1:11" x14ac:dyDescent="0.55000000000000004">
      <c r="A18" t="s">
        <v>240</v>
      </c>
      <c r="B18" t="s">
        <v>215</v>
      </c>
      <c r="E18" t="s">
        <v>232</v>
      </c>
      <c r="G18" t="s">
        <v>248</v>
      </c>
      <c r="J18" t="s">
        <v>29</v>
      </c>
    </row>
    <row r="19" spans="1:11" x14ac:dyDescent="0.55000000000000004">
      <c r="A19" t="s">
        <v>241</v>
      </c>
      <c r="B19" t="s">
        <v>213</v>
      </c>
      <c r="E19" t="s">
        <v>232</v>
      </c>
      <c r="G19" t="s">
        <v>248</v>
      </c>
      <c r="J19" t="s">
        <v>29</v>
      </c>
    </row>
    <row r="20" spans="1:11" x14ac:dyDescent="0.55000000000000004">
      <c r="A20" t="s">
        <v>242</v>
      </c>
      <c r="B20" t="s">
        <v>214</v>
      </c>
      <c r="E20" t="s">
        <v>232</v>
      </c>
      <c r="G20" t="s">
        <v>248</v>
      </c>
      <c r="J20" t="s">
        <v>29</v>
      </c>
    </row>
    <row r="21" spans="1:11" x14ac:dyDescent="0.55000000000000004">
      <c r="A21" t="s">
        <v>194</v>
      </c>
      <c r="B21" t="s">
        <v>225</v>
      </c>
      <c r="C21" t="s">
        <v>243</v>
      </c>
      <c r="E21" t="s">
        <v>245</v>
      </c>
      <c r="G21" t="s">
        <v>248</v>
      </c>
      <c r="J21" t="s">
        <v>29</v>
      </c>
      <c r="K21" t="s">
        <v>249</v>
      </c>
    </row>
    <row r="22" spans="1:11" x14ac:dyDescent="0.55000000000000004">
      <c r="A22" t="s">
        <v>195</v>
      </c>
      <c r="B22" t="s">
        <v>226</v>
      </c>
      <c r="D22" t="s">
        <v>233</v>
      </c>
      <c r="E22" t="s">
        <v>245</v>
      </c>
      <c r="G22" t="s">
        <v>248</v>
      </c>
      <c r="J22" t="s">
        <v>29</v>
      </c>
      <c r="K22" t="s">
        <v>249</v>
      </c>
    </row>
    <row r="23" spans="1:11" x14ac:dyDescent="0.55000000000000004">
      <c r="A23" t="s">
        <v>196</v>
      </c>
      <c r="B23" t="s">
        <v>227</v>
      </c>
      <c r="D23" t="s">
        <v>234</v>
      </c>
      <c r="E23" t="s">
        <v>245</v>
      </c>
      <c r="G23" t="s">
        <v>248</v>
      </c>
      <c r="J23" t="s">
        <v>29</v>
      </c>
      <c r="K23" t="s">
        <v>249</v>
      </c>
    </row>
    <row r="24" spans="1:11" x14ac:dyDescent="0.55000000000000004">
      <c r="A24" t="s">
        <v>207</v>
      </c>
      <c r="B24" t="s">
        <v>217</v>
      </c>
      <c r="E24" t="s">
        <v>232</v>
      </c>
      <c r="G24" t="s">
        <v>248</v>
      </c>
      <c r="J24" t="s">
        <v>29</v>
      </c>
    </row>
    <row r="25" spans="1:11" x14ac:dyDescent="0.55000000000000004">
      <c r="A25" t="s">
        <v>208</v>
      </c>
      <c r="B25" t="s">
        <v>218</v>
      </c>
      <c r="E25" t="s">
        <v>232</v>
      </c>
      <c r="G25" t="s">
        <v>248</v>
      </c>
      <c r="J25" t="s">
        <v>29</v>
      </c>
    </row>
    <row r="26" spans="1:11" x14ac:dyDescent="0.55000000000000004">
      <c r="A26" t="s">
        <v>200</v>
      </c>
      <c r="B26" t="s">
        <v>224</v>
      </c>
      <c r="C26" t="s">
        <v>244</v>
      </c>
      <c r="E26" t="s">
        <v>245</v>
      </c>
      <c r="G26" t="s">
        <v>248</v>
      </c>
      <c r="J26" t="s">
        <v>29</v>
      </c>
      <c r="K26" t="s">
        <v>249</v>
      </c>
    </row>
    <row r="27" spans="1:11" x14ac:dyDescent="0.55000000000000004">
      <c r="A27" t="s">
        <v>201</v>
      </c>
      <c r="B27" t="s">
        <v>222</v>
      </c>
      <c r="D27" t="s">
        <v>233</v>
      </c>
      <c r="E27" t="s">
        <v>245</v>
      </c>
      <c r="G27" t="s">
        <v>248</v>
      </c>
      <c r="J27" t="s">
        <v>29</v>
      </c>
      <c r="K27" t="s">
        <v>249</v>
      </c>
    </row>
    <row r="28" spans="1:11" x14ac:dyDescent="0.55000000000000004">
      <c r="A28" t="s">
        <v>202</v>
      </c>
      <c r="B28" t="s">
        <v>223</v>
      </c>
      <c r="D28" t="s">
        <v>234</v>
      </c>
      <c r="E28" t="s">
        <v>245</v>
      </c>
      <c r="G28" t="s">
        <v>248</v>
      </c>
      <c r="J28" t="s">
        <v>29</v>
      </c>
      <c r="K28" t="s">
        <v>249</v>
      </c>
    </row>
    <row r="30" spans="1:11" ht="14.7" thickBot="1" x14ac:dyDescent="0.6"/>
    <row r="31" spans="1:11" ht="15" thickTop="1" thickBot="1" x14ac:dyDescent="0.6">
      <c r="A31" s="1" t="s">
        <v>30</v>
      </c>
      <c r="B31" s="3"/>
    </row>
    <row r="32" spans="1:11" ht="15" thickTop="1" thickBot="1" x14ac:dyDescent="0.6">
      <c r="A32" s="1" t="s">
        <v>31</v>
      </c>
      <c r="B32" t="s">
        <v>175</v>
      </c>
      <c r="D32" s="3"/>
    </row>
    <row r="33" spans="1:26" ht="14.7" thickTop="1" x14ac:dyDescent="0.55000000000000004">
      <c r="A33" t="s">
        <v>28</v>
      </c>
      <c r="B33" t="s">
        <v>203</v>
      </c>
      <c r="C33" t="s">
        <v>204</v>
      </c>
      <c r="D33" t="s">
        <v>205</v>
      </c>
      <c r="E33" t="s">
        <v>206</v>
      </c>
      <c r="F33" t="s">
        <v>197</v>
      </c>
      <c r="G33" t="s">
        <v>198</v>
      </c>
      <c r="H33" t="s">
        <v>199</v>
      </c>
      <c r="I33" t="s">
        <v>236</v>
      </c>
      <c r="J33" t="s">
        <v>237</v>
      </c>
      <c r="K33" t="s">
        <v>238</v>
      </c>
      <c r="L33" t="s">
        <v>191</v>
      </c>
      <c r="M33" t="s">
        <v>192</v>
      </c>
      <c r="N33" t="s">
        <v>193</v>
      </c>
      <c r="O33" t="s">
        <v>239</v>
      </c>
      <c r="P33" t="s">
        <v>240</v>
      </c>
      <c r="Q33" t="s">
        <v>241</v>
      </c>
      <c r="R33" t="s">
        <v>242</v>
      </c>
      <c r="S33" t="s">
        <v>194</v>
      </c>
      <c r="T33" t="s">
        <v>195</v>
      </c>
      <c r="U33" t="s">
        <v>196</v>
      </c>
      <c r="V33" t="s">
        <v>207</v>
      </c>
      <c r="W33" t="s">
        <v>208</v>
      </c>
      <c r="X33" t="s">
        <v>200</v>
      </c>
      <c r="Y33" t="s">
        <v>201</v>
      </c>
      <c r="Z33" t="s">
        <v>202</v>
      </c>
    </row>
    <row r="34" spans="1:26" x14ac:dyDescent="0.55000000000000004">
      <c r="A34">
        <v>500</v>
      </c>
      <c r="B34">
        <v>3.5000000000000003E-2</v>
      </c>
      <c r="C34">
        <v>0</v>
      </c>
      <c r="D34">
        <v>7.0000000000000001E-3</v>
      </c>
      <c r="E34">
        <v>0</v>
      </c>
      <c r="F34" t="s">
        <v>175</v>
      </c>
      <c r="G34" t="s">
        <v>175</v>
      </c>
      <c r="H34" t="s">
        <v>175</v>
      </c>
      <c r="I34">
        <v>1.4E-2</v>
      </c>
      <c r="J34">
        <v>0.01</v>
      </c>
      <c r="K34">
        <v>0</v>
      </c>
      <c r="L34" t="s">
        <v>175</v>
      </c>
      <c r="M34" t="s">
        <v>175</v>
      </c>
      <c r="N34" t="s">
        <v>175</v>
      </c>
      <c r="O34">
        <v>0.01</v>
      </c>
      <c r="P34">
        <v>8.9999999999999993E-3</v>
      </c>
      <c r="Q34">
        <v>1.2E-2</v>
      </c>
      <c r="R34">
        <v>0</v>
      </c>
      <c r="S34" t="s">
        <v>175</v>
      </c>
      <c r="T34" t="s">
        <v>175</v>
      </c>
      <c r="U34" t="s">
        <v>175</v>
      </c>
      <c r="V34">
        <v>4.9000000000000002E-2</v>
      </c>
      <c r="W34">
        <v>1.0999999999999999E-2</v>
      </c>
      <c r="X34" t="s">
        <v>175</v>
      </c>
      <c r="Y34" t="s">
        <v>175</v>
      </c>
      <c r="Z34" t="s">
        <v>175</v>
      </c>
    </row>
    <row r="35" spans="1:26" x14ac:dyDescent="0.55000000000000004">
      <c r="A35">
        <v>501</v>
      </c>
      <c r="B35">
        <v>5.0999999999999997E-2</v>
      </c>
      <c r="C35">
        <v>0</v>
      </c>
      <c r="D35">
        <v>8.0000000000000002E-3</v>
      </c>
      <c r="E35">
        <v>0</v>
      </c>
      <c r="F35" t="s">
        <v>175</v>
      </c>
      <c r="G35" t="s">
        <v>175</v>
      </c>
      <c r="H35" t="s">
        <v>175</v>
      </c>
      <c r="I35">
        <v>0.01</v>
      </c>
      <c r="J35">
        <v>8.9999999999999993E-3</v>
      </c>
      <c r="K35">
        <v>0</v>
      </c>
      <c r="L35" t="s">
        <v>175</v>
      </c>
      <c r="M35" t="s">
        <v>175</v>
      </c>
      <c r="N35" t="s">
        <v>175</v>
      </c>
      <c r="O35">
        <v>7.0000000000000001E-3</v>
      </c>
      <c r="P35">
        <v>8.9999999999999993E-3</v>
      </c>
      <c r="Q35">
        <v>1.2E-2</v>
      </c>
      <c r="R35">
        <v>0</v>
      </c>
      <c r="S35" t="s">
        <v>175</v>
      </c>
      <c r="T35" t="s">
        <v>175</v>
      </c>
      <c r="U35" t="s">
        <v>175</v>
      </c>
      <c r="V35">
        <v>4.5999999999999999E-2</v>
      </c>
      <c r="W35">
        <v>6.0000000000000001E-3</v>
      </c>
      <c r="X35" t="s">
        <v>175</v>
      </c>
      <c r="Y35" t="s">
        <v>175</v>
      </c>
      <c r="Z35" t="s">
        <v>175</v>
      </c>
    </row>
    <row r="36" spans="1:26" x14ac:dyDescent="0.55000000000000004">
      <c r="A36">
        <v>502</v>
      </c>
      <c r="B36">
        <v>4.1000000000000002E-2</v>
      </c>
      <c r="C36">
        <v>0</v>
      </c>
      <c r="D36">
        <v>0.01</v>
      </c>
      <c r="E36">
        <v>0</v>
      </c>
      <c r="F36" t="s">
        <v>175</v>
      </c>
      <c r="G36" t="s">
        <v>175</v>
      </c>
      <c r="H36" t="s">
        <v>175</v>
      </c>
      <c r="I36">
        <v>1.2E-2</v>
      </c>
      <c r="J36">
        <v>3.0000000000000001E-3</v>
      </c>
      <c r="K36">
        <v>0</v>
      </c>
      <c r="L36" t="s">
        <v>175</v>
      </c>
      <c r="M36" t="s">
        <v>175</v>
      </c>
      <c r="N36" t="s">
        <v>175</v>
      </c>
      <c r="O36">
        <v>1.0999999999999999E-2</v>
      </c>
      <c r="P36">
        <v>3.0000000000000001E-3</v>
      </c>
      <c r="Q36">
        <v>1.7999999999999999E-2</v>
      </c>
      <c r="R36">
        <v>0</v>
      </c>
      <c r="S36" t="s">
        <v>175</v>
      </c>
      <c r="T36" t="s">
        <v>175</v>
      </c>
      <c r="U36" t="s">
        <v>175</v>
      </c>
      <c r="V36">
        <v>4.2000000000000003E-2</v>
      </c>
      <c r="W36">
        <v>8.9999999999999993E-3</v>
      </c>
      <c r="X36" t="s">
        <v>175</v>
      </c>
      <c r="Y36" t="s">
        <v>175</v>
      </c>
      <c r="Z36" t="s">
        <v>175</v>
      </c>
    </row>
    <row r="37" spans="1:26" x14ac:dyDescent="0.55000000000000004">
      <c r="A37">
        <v>503</v>
      </c>
      <c r="B37">
        <v>3.7999999999999999E-2</v>
      </c>
      <c r="C37">
        <v>0</v>
      </c>
      <c r="D37">
        <v>6.0000000000000001E-3</v>
      </c>
      <c r="E37">
        <v>0</v>
      </c>
      <c r="F37" t="s">
        <v>175</v>
      </c>
      <c r="G37" t="s">
        <v>175</v>
      </c>
      <c r="H37" t="s">
        <v>175</v>
      </c>
      <c r="I37">
        <v>1.0999999999999999E-2</v>
      </c>
      <c r="J37">
        <v>6.0000000000000001E-3</v>
      </c>
      <c r="K37">
        <v>0</v>
      </c>
      <c r="L37" t="s">
        <v>175</v>
      </c>
      <c r="M37" t="s">
        <v>175</v>
      </c>
      <c r="N37" t="s">
        <v>175</v>
      </c>
      <c r="O37">
        <v>0.01</v>
      </c>
      <c r="P37">
        <v>5.0000000000000001E-3</v>
      </c>
      <c r="Q37">
        <v>2.1999999999999999E-2</v>
      </c>
      <c r="R37">
        <v>0</v>
      </c>
      <c r="S37" t="s">
        <v>175</v>
      </c>
      <c r="T37" t="s">
        <v>175</v>
      </c>
      <c r="U37" t="s">
        <v>175</v>
      </c>
      <c r="V37">
        <v>0.03</v>
      </c>
      <c r="W37">
        <v>1.0999999999999999E-2</v>
      </c>
      <c r="X37" t="s">
        <v>175</v>
      </c>
      <c r="Y37" t="s">
        <v>175</v>
      </c>
      <c r="Z37" t="s">
        <v>175</v>
      </c>
    </row>
    <row r="38" spans="1:26" x14ac:dyDescent="0.55000000000000004">
      <c r="A38">
        <v>504</v>
      </c>
      <c r="B38">
        <v>4.7E-2</v>
      </c>
      <c r="C38">
        <v>0</v>
      </c>
      <c r="D38">
        <v>0.01</v>
      </c>
      <c r="E38">
        <v>0</v>
      </c>
      <c r="F38" t="s">
        <v>175</v>
      </c>
      <c r="G38" t="s">
        <v>175</v>
      </c>
      <c r="H38" t="s">
        <v>175</v>
      </c>
      <c r="I38">
        <v>1.0999999999999999E-2</v>
      </c>
      <c r="J38">
        <v>4.0000000000000001E-3</v>
      </c>
      <c r="K38">
        <v>0</v>
      </c>
      <c r="L38" t="s">
        <v>175</v>
      </c>
      <c r="M38" t="s">
        <v>175</v>
      </c>
      <c r="N38" t="s">
        <v>175</v>
      </c>
      <c r="O38">
        <v>0.01</v>
      </c>
      <c r="P38">
        <v>4.0000000000000001E-3</v>
      </c>
      <c r="Q38">
        <v>2.1999999999999999E-2</v>
      </c>
      <c r="R38">
        <v>0</v>
      </c>
      <c r="S38" t="s">
        <v>175</v>
      </c>
      <c r="T38" t="s">
        <v>175</v>
      </c>
      <c r="U38" t="s">
        <v>175</v>
      </c>
      <c r="V38">
        <v>3.7999999999999999E-2</v>
      </c>
      <c r="W38">
        <v>0.01</v>
      </c>
      <c r="X38" t="s">
        <v>175</v>
      </c>
      <c r="Y38" t="s">
        <v>175</v>
      </c>
      <c r="Z38" t="s">
        <v>175</v>
      </c>
    </row>
    <row r="39" spans="1:26" x14ac:dyDescent="0.55000000000000004">
      <c r="A39">
        <v>505</v>
      </c>
      <c r="B39">
        <v>4.2000000000000003E-2</v>
      </c>
      <c r="C39">
        <v>0</v>
      </c>
      <c r="D39">
        <v>1.2E-2</v>
      </c>
      <c r="E39">
        <v>0</v>
      </c>
      <c r="F39" t="s">
        <v>175</v>
      </c>
      <c r="G39" t="s">
        <v>175</v>
      </c>
      <c r="H39" t="s">
        <v>175</v>
      </c>
      <c r="I39">
        <v>1.4E-2</v>
      </c>
      <c r="J39">
        <v>6.0000000000000001E-3</v>
      </c>
      <c r="K39">
        <v>0</v>
      </c>
      <c r="L39" t="s">
        <v>175</v>
      </c>
      <c r="M39" t="s">
        <v>175</v>
      </c>
      <c r="N39" t="s">
        <v>175</v>
      </c>
      <c r="O39">
        <v>8.0000000000000002E-3</v>
      </c>
      <c r="P39">
        <v>6.0000000000000001E-3</v>
      </c>
      <c r="Q39">
        <v>1.4999999999999999E-2</v>
      </c>
      <c r="R39">
        <v>0</v>
      </c>
      <c r="S39" t="s">
        <v>175</v>
      </c>
      <c r="T39" t="s">
        <v>175</v>
      </c>
      <c r="U39" t="s">
        <v>175</v>
      </c>
      <c r="V39">
        <v>5.7000000000000002E-2</v>
      </c>
      <c r="W39">
        <v>1.2E-2</v>
      </c>
      <c r="X39" t="s">
        <v>175</v>
      </c>
      <c r="Y39" t="s">
        <v>175</v>
      </c>
      <c r="Z39" t="s">
        <v>175</v>
      </c>
    </row>
    <row r="40" spans="1:26" x14ac:dyDescent="0.55000000000000004">
      <c r="A40">
        <v>506</v>
      </c>
      <c r="B40">
        <v>5.1999999999999998E-2</v>
      </c>
      <c r="C40">
        <v>0</v>
      </c>
      <c r="D40">
        <v>0.01</v>
      </c>
      <c r="E40">
        <v>0</v>
      </c>
      <c r="F40" t="s">
        <v>175</v>
      </c>
      <c r="G40" t="s">
        <v>175</v>
      </c>
      <c r="H40" t="s">
        <v>175</v>
      </c>
      <c r="I40">
        <v>1.4E-2</v>
      </c>
      <c r="J40">
        <v>6.0000000000000001E-3</v>
      </c>
      <c r="K40">
        <v>0</v>
      </c>
      <c r="L40" t="s">
        <v>175</v>
      </c>
      <c r="M40" t="s">
        <v>175</v>
      </c>
      <c r="N40" t="s">
        <v>175</v>
      </c>
      <c r="O40">
        <v>1.4E-2</v>
      </c>
      <c r="P40">
        <v>6.0000000000000001E-3</v>
      </c>
      <c r="Q40">
        <v>2.1999999999999999E-2</v>
      </c>
      <c r="R40">
        <v>0</v>
      </c>
      <c r="S40" t="s">
        <v>175</v>
      </c>
      <c r="T40" t="s">
        <v>175</v>
      </c>
      <c r="U40" t="s">
        <v>175</v>
      </c>
      <c r="V40">
        <v>4.1000000000000002E-2</v>
      </c>
      <c r="W40">
        <v>8.9999999999999993E-3</v>
      </c>
      <c r="X40" t="s">
        <v>175</v>
      </c>
      <c r="Y40" t="s">
        <v>175</v>
      </c>
      <c r="Z40" t="s">
        <v>175</v>
      </c>
    </row>
    <row r="41" spans="1:26" x14ac:dyDescent="0.55000000000000004">
      <c r="A41">
        <v>507</v>
      </c>
      <c r="B41">
        <v>4.8000000000000001E-2</v>
      </c>
      <c r="C41">
        <v>0</v>
      </c>
      <c r="D41">
        <v>6.0000000000000001E-3</v>
      </c>
      <c r="E41">
        <v>0</v>
      </c>
      <c r="F41" t="s">
        <v>175</v>
      </c>
      <c r="G41" t="s">
        <v>175</v>
      </c>
      <c r="H41" t="s">
        <v>175</v>
      </c>
      <c r="I41">
        <v>0.01</v>
      </c>
      <c r="J41">
        <v>4.0000000000000001E-3</v>
      </c>
      <c r="K41">
        <v>0</v>
      </c>
      <c r="L41" t="s">
        <v>175</v>
      </c>
      <c r="M41" t="s">
        <v>175</v>
      </c>
      <c r="N41" t="s">
        <v>175</v>
      </c>
      <c r="O41">
        <v>1.0999999999999999E-2</v>
      </c>
      <c r="P41">
        <v>4.0000000000000001E-3</v>
      </c>
      <c r="Q41">
        <v>2.1999999999999999E-2</v>
      </c>
      <c r="R41">
        <v>0</v>
      </c>
      <c r="S41" t="s">
        <v>175</v>
      </c>
      <c r="T41" t="s">
        <v>175</v>
      </c>
      <c r="U41" t="s">
        <v>175</v>
      </c>
      <c r="V41">
        <v>5.0999999999999997E-2</v>
      </c>
      <c r="W41">
        <v>1.0999999999999999E-2</v>
      </c>
      <c r="X41" t="s">
        <v>175</v>
      </c>
      <c r="Y41" t="s">
        <v>175</v>
      </c>
      <c r="Z41" t="s">
        <v>175</v>
      </c>
    </row>
    <row r="42" spans="1:26" x14ac:dyDescent="0.55000000000000004">
      <c r="A42">
        <v>508</v>
      </c>
      <c r="B42">
        <v>5.2999999999999999E-2</v>
      </c>
      <c r="C42">
        <v>0</v>
      </c>
      <c r="D42">
        <v>1.4E-2</v>
      </c>
      <c r="E42">
        <v>0</v>
      </c>
      <c r="F42" t="s">
        <v>175</v>
      </c>
      <c r="G42" t="s">
        <v>175</v>
      </c>
      <c r="H42" t="s">
        <v>175</v>
      </c>
      <c r="I42">
        <v>1.4E-2</v>
      </c>
      <c r="J42">
        <v>8.0000000000000002E-3</v>
      </c>
      <c r="K42">
        <v>0</v>
      </c>
      <c r="L42" t="s">
        <v>175</v>
      </c>
      <c r="M42" t="s">
        <v>175</v>
      </c>
      <c r="N42" t="s">
        <v>175</v>
      </c>
      <c r="O42">
        <v>0.01</v>
      </c>
      <c r="P42">
        <v>8.0000000000000002E-3</v>
      </c>
      <c r="Q42">
        <v>0.02</v>
      </c>
      <c r="R42">
        <v>0</v>
      </c>
      <c r="S42" t="s">
        <v>175</v>
      </c>
      <c r="T42" t="s">
        <v>175</v>
      </c>
      <c r="U42" t="s">
        <v>175</v>
      </c>
      <c r="V42">
        <v>4.9000000000000002E-2</v>
      </c>
      <c r="W42">
        <v>0.01</v>
      </c>
      <c r="X42" t="s">
        <v>175</v>
      </c>
      <c r="Y42" t="s">
        <v>175</v>
      </c>
      <c r="Z42" t="s">
        <v>175</v>
      </c>
    </row>
    <row r="43" spans="1:26" x14ac:dyDescent="0.55000000000000004">
      <c r="A43">
        <v>509</v>
      </c>
      <c r="B43">
        <v>4.8000000000000001E-2</v>
      </c>
      <c r="C43">
        <v>0</v>
      </c>
      <c r="D43">
        <v>6.0000000000000001E-3</v>
      </c>
      <c r="E43">
        <v>0</v>
      </c>
      <c r="F43" t="s">
        <v>175</v>
      </c>
      <c r="G43" t="s">
        <v>175</v>
      </c>
      <c r="H43" t="s">
        <v>175</v>
      </c>
      <c r="I43">
        <v>1.2E-2</v>
      </c>
      <c r="J43">
        <v>6.0000000000000001E-3</v>
      </c>
      <c r="K43">
        <v>0</v>
      </c>
      <c r="L43" t="s">
        <v>175</v>
      </c>
      <c r="M43" t="s">
        <v>175</v>
      </c>
      <c r="N43" t="s">
        <v>175</v>
      </c>
      <c r="O43">
        <v>1.0999999999999999E-2</v>
      </c>
      <c r="P43">
        <v>6.0000000000000001E-3</v>
      </c>
      <c r="Q43">
        <v>1.9E-2</v>
      </c>
      <c r="R43">
        <v>0</v>
      </c>
      <c r="S43" t="s">
        <v>175</v>
      </c>
      <c r="T43" t="s">
        <v>175</v>
      </c>
      <c r="U43" t="s">
        <v>175</v>
      </c>
      <c r="V43">
        <v>5.5E-2</v>
      </c>
      <c r="W43">
        <v>6.0000000000000001E-3</v>
      </c>
      <c r="X43" t="s">
        <v>175</v>
      </c>
      <c r="Y43" t="s">
        <v>175</v>
      </c>
      <c r="Z43" t="s">
        <v>175</v>
      </c>
    </row>
    <row r="44" spans="1:26" x14ac:dyDescent="0.55000000000000004">
      <c r="A44">
        <v>510</v>
      </c>
      <c r="B44">
        <v>4.3999999999999997E-2</v>
      </c>
      <c r="C44">
        <v>0</v>
      </c>
      <c r="D44">
        <v>8.9999999999999993E-3</v>
      </c>
      <c r="E44">
        <v>0</v>
      </c>
      <c r="F44" t="s">
        <v>175</v>
      </c>
      <c r="G44" t="s">
        <v>175</v>
      </c>
      <c r="H44" t="s">
        <v>175</v>
      </c>
      <c r="I44">
        <v>1.0999999999999999E-2</v>
      </c>
      <c r="J44">
        <v>5.0000000000000001E-3</v>
      </c>
      <c r="K44">
        <v>0</v>
      </c>
      <c r="L44" t="s">
        <v>175</v>
      </c>
      <c r="M44" t="s">
        <v>175</v>
      </c>
      <c r="N44" t="s">
        <v>175</v>
      </c>
      <c r="O44">
        <v>8.9999999999999993E-3</v>
      </c>
      <c r="P44">
        <v>5.0000000000000001E-3</v>
      </c>
      <c r="Q44">
        <v>2.1999999999999999E-2</v>
      </c>
      <c r="R44">
        <v>0</v>
      </c>
      <c r="S44" t="s">
        <v>175</v>
      </c>
      <c r="T44" t="s">
        <v>175</v>
      </c>
      <c r="U44" t="s">
        <v>175</v>
      </c>
      <c r="V44">
        <v>4.8000000000000001E-2</v>
      </c>
      <c r="W44">
        <v>6.0000000000000001E-3</v>
      </c>
      <c r="X44" t="s">
        <v>175</v>
      </c>
      <c r="Y44" t="s">
        <v>175</v>
      </c>
      <c r="Z44" t="s">
        <v>175</v>
      </c>
    </row>
    <row r="45" spans="1:26" x14ac:dyDescent="0.55000000000000004">
      <c r="A45">
        <v>511</v>
      </c>
      <c r="B45">
        <v>5.0999999999999997E-2</v>
      </c>
      <c r="C45">
        <v>0</v>
      </c>
      <c r="D45">
        <v>6.0000000000000001E-3</v>
      </c>
      <c r="E45">
        <v>0</v>
      </c>
      <c r="F45" t="s">
        <v>175</v>
      </c>
      <c r="G45" t="s">
        <v>175</v>
      </c>
      <c r="H45" t="s">
        <v>175</v>
      </c>
      <c r="I45">
        <v>1.2E-2</v>
      </c>
      <c r="J45">
        <v>2E-3</v>
      </c>
      <c r="K45">
        <v>0</v>
      </c>
      <c r="L45" t="s">
        <v>175</v>
      </c>
      <c r="M45" t="s">
        <v>175</v>
      </c>
      <c r="N45" t="s">
        <v>175</v>
      </c>
      <c r="O45">
        <v>1.0999999999999999E-2</v>
      </c>
      <c r="P45">
        <v>2E-3</v>
      </c>
      <c r="Q45">
        <v>2.4E-2</v>
      </c>
      <c r="R45">
        <v>0</v>
      </c>
      <c r="S45" t="s">
        <v>175</v>
      </c>
      <c r="T45" t="s">
        <v>175</v>
      </c>
      <c r="U45" t="s">
        <v>175</v>
      </c>
      <c r="V45">
        <v>3.2000000000000001E-2</v>
      </c>
      <c r="W45">
        <v>7.0000000000000001E-3</v>
      </c>
      <c r="X45" t="s">
        <v>175</v>
      </c>
      <c r="Y45" t="s">
        <v>175</v>
      </c>
      <c r="Z45" t="s">
        <v>175</v>
      </c>
    </row>
    <row r="46" spans="1:26" x14ac:dyDescent="0.55000000000000004">
      <c r="A46">
        <v>512</v>
      </c>
      <c r="B46">
        <v>3.5999999999999997E-2</v>
      </c>
      <c r="C46">
        <v>0</v>
      </c>
      <c r="D46">
        <v>1.4E-2</v>
      </c>
      <c r="E46">
        <v>0</v>
      </c>
      <c r="F46" t="s">
        <v>175</v>
      </c>
      <c r="G46" t="s">
        <v>175</v>
      </c>
      <c r="H46" t="s">
        <v>175</v>
      </c>
      <c r="I46">
        <v>1.6E-2</v>
      </c>
      <c r="J46">
        <v>2E-3</v>
      </c>
      <c r="K46">
        <v>0</v>
      </c>
      <c r="L46" t="s">
        <v>175</v>
      </c>
      <c r="M46" t="s">
        <v>175</v>
      </c>
      <c r="N46" t="s">
        <v>175</v>
      </c>
      <c r="O46">
        <v>7.0000000000000001E-3</v>
      </c>
      <c r="P46">
        <v>2E-3</v>
      </c>
      <c r="Q46">
        <v>1.7000000000000001E-2</v>
      </c>
      <c r="R46">
        <v>0</v>
      </c>
      <c r="S46" t="s">
        <v>175</v>
      </c>
      <c r="T46" t="s">
        <v>175</v>
      </c>
      <c r="U46" t="s">
        <v>175</v>
      </c>
      <c r="V46">
        <v>4.2999999999999997E-2</v>
      </c>
      <c r="W46">
        <v>8.9999999999999993E-3</v>
      </c>
      <c r="X46" t="s">
        <v>175</v>
      </c>
      <c r="Y46" t="s">
        <v>175</v>
      </c>
      <c r="Z46" t="s">
        <v>175</v>
      </c>
    </row>
    <row r="47" spans="1:26" x14ac:dyDescent="0.55000000000000004">
      <c r="A47">
        <v>513</v>
      </c>
      <c r="B47">
        <v>4.3999999999999997E-2</v>
      </c>
      <c r="C47">
        <v>0</v>
      </c>
      <c r="D47">
        <v>1.2E-2</v>
      </c>
      <c r="E47">
        <v>0</v>
      </c>
      <c r="F47" t="s">
        <v>175</v>
      </c>
      <c r="G47" t="s">
        <v>175</v>
      </c>
      <c r="H47" t="s">
        <v>175</v>
      </c>
      <c r="I47">
        <v>1.7000000000000001E-2</v>
      </c>
      <c r="J47">
        <v>5.0000000000000001E-3</v>
      </c>
      <c r="K47">
        <v>1E-3</v>
      </c>
      <c r="L47" t="s">
        <v>175</v>
      </c>
      <c r="M47" t="s">
        <v>175</v>
      </c>
      <c r="N47" t="s">
        <v>175</v>
      </c>
      <c r="O47">
        <v>1.0999999999999999E-2</v>
      </c>
      <c r="P47">
        <v>5.0000000000000001E-3</v>
      </c>
      <c r="Q47">
        <v>2.4E-2</v>
      </c>
      <c r="R47">
        <v>1E-3</v>
      </c>
      <c r="S47" t="s">
        <v>175</v>
      </c>
      <c r="T47" t="s">
        <v>175</v>
      </c>
      <c r="U47" t="s">
        <v>175</v>
      </c>
      <c r="V47">
        <v>5.1999999999999998E-2</v>
      </c>
      <c r="W47">
        <v>0.01</v>
      </c>
      <c r="X47" t="s">
        <v>175</v>
      </c>
      <c r="Y47" t="s">
        <v>175</v>
      </c>
      <c r="Z47" t="s">
        <v>175</v>
      </c>
    </row>
    <row r="48" spans="1:26" x14ac:dyDescent="0.55000000000000004">
      <c r="A48">
        <v>514</v>
      </c>
      <c r="B48">
        <v>4.2999999999999997E-2</v>
      </c>
      <c r="C48">
        <v>0</v>
      </c>
      <c r="D48">
        <v>1.0999999999999999E-2</v>
      </c>
      <c r="E48">
        <v>0</v>
      </c>
      <c r="F48" t="s">
        <v>175</v>
      </c>
      <c r="G48" t="s">
        <v>175</v>
      </c>
      <c r="H48" t="s">
        <v>175</v>
      </c>
      <c r="I48">
        <v>1.0999999999999999E-2</v>
      </c>
      <c r="J48">
        <v>2E-3</v>
      </c>
      <c r="K48">
        <v>0</v>
      </c>
      <c r="L48" t="s">
        <v>175</v>
      </c>
      <c r="M48" t="s">
        <v>175</v>
      </c>
      <c r="N48" t="s">
        <v>175</v>
      </c>
      <c r="O48">
        <v>8.0000000000000002E-3</v>
      </c>
      <c r="P48">
        <v>2E-3</v>
      </c>
      <c r="Q48">
        <v>2.5000000000000001E-2</v>
      </c>
      <c r="R48">
        <v>0</v>
      </c>
      <c r="S48" t="s">
        <v>175</v>
      </c>
      <c r="T48" t="s">
        <v>175</v>
      </c>
      <c r="U48" t="s">
        <v>175</v>
      </c>
      <c r="V48">
        <v>5.1999999999999998E-2</v>
      </c>
      <c r="W48">
        <v>6.0000000000000001E-3</v>
      </c>
      <c r="X48" t="s">
        <v>175</v>
      </c>
      <c r="Y48" t="s">
        <v>175</v>
      </c>
      <c r="Z48" t="s">
        <v>175</v>
      </c>
    </row>
    <row r="49" spans="1:26" x14ac:dyDescent="0.55000000000000004">
      <c r="A49">
        <v>515</v>
      </c>
      <c r="B49">
        <v>4.4999999999999998E-2</v>
      </c>
      <c r="C49">
        <v>0</v>
      </c>
      <c r="D49">
        <v>8.9999999999999993E-3</v>
      </c>
      <c r="E49">
        <v>0</v>
      </c>
      <c r="F49" t="s">
        <v>175</v>
      </c>
      <c r="G49" t="s">
        <v>175</v>
      </c>
      <c r="H49" t="s">
        <v>175</v>
      </c>
      <c r="I49">
        <v>1.0999999999999999E-2</v>
      </c>
      <c r="J49">
        <v>5.0000000000000001E-3</v>
      </c>
      <c r="K49">
        <v>0</v>
      </c>
      <c r="L49" t="s">
        <v>175</v>
      </c>
      <c r="M49" t="s">
        <v>175</v>
      </c>
      <c r="N49" t="s">
        <v>175</v>
      </c>
      <c r="O49">
        <v>0.01</v>
      </c>
      <c r="P49">
        <v>5.0000000000000001E-3</v>
      </c>
      <c r="Q49">
        <v>2.3E-2</v>
      </c>
      <c r="R49">
        <v>0</v>
      </c>
      <c r="S49" t="s">
        <v>175</v>
      </c>
      <c r="T49" t="s">
        <v>175</v>
      </c>
      <c r="U49" t="s">
        <v>175</v>
      </c>
      <c r="V49">
        <v>0.04</v>
      </c>
      <c r="W49">
        <v>8.0000000000000002E-3</v>
      </c>
      <c r="X49" t="s">
        <v>175</v>
      </c>
      <c r="Y49" t="s">
        <v>175</v>
      </c>
      <c r="Z49" t="s">
        <v>175</v>
      </c>
    </row>
    <row r="50" spans="1:26" x14ac:dyDescent="0.55000000000000004">
      <c r="A50">
        <v>516</v>
      </c>
      <c r="B50">
        <v>4.1000000000000002E-2</v>
      </c>
      <c r="C50">
        <v>0</v>
      </c>
      <c r="D50">
        <v>1.4E-2</v>
      </c>
      <c r="E50">
        <v>0</v>
      </c>
      <c r="F50" t="s">
        <v>175</v>
      </c>
      <c r="G50" t="s">
        <v>175</v>
      </c>
      <c r="H50" t="s">
        <v>175</v>
      </c>
      <c r="I50">
        <v>1.0999999999999999E-2</v>
      </c>
      <c r="J50">
        <v>4.0000000000000001E-3</v>
      </c>
      <c r="K50">
        <v>1E-3</v>
      </c>
      <c r="L50" t="s">
        <v>175</v>
      </c>
      <c r="M50" t="s">
        <v>175</v>
      </c>
      <c r="N50" t="s">
        <v>175</v>
      </c>
      <c r="O50">
        <v>7.0000000000000001E-3</v>
      </c>
      <c r="P50">
        <v>4.0000000000000001E-3</v>
      </c>
      <c r="Q50">
        <v>2.1999999999999999E-2</v>
      </c>
      <c r="R50">
        <v>1E-3</v>
      </c>
      <c r="S50" t="s">
        <v>175</v>
      </c>
      <c r="T50" t="s">
        <v>175</v>
      </c>
      <c r="U50" t="s">
        <v>175</v>
      </c>
      <c r="V50">
        <v>3.3000000000000002E-2</v>
      </c>
      <c r="W50">
        <v>8.0000000000000002E-3</v>
      </c>
      <c r="X50" t="s">
        <v>175</v>
      </c>
      <c r="Y50" t="s">
        <v>175</v>
      </c>
      <c r="Z50" t="s">
        <v>175</v>
      </c>
    </row>
    <row r="51" spans="1:26" x14ac:dyDescent="0.55000000000000004">
      <c r="A51">
        <v>517</v>
      </c>
      <c r="B51">
        <v>5.0999999999999997E-2</v>
      </c>
      <c r="C51">
        <v>0</v>
      </c>
      <c r="D51">
        <v>1.7000000000000001E-2</v>
      </c>
      <c r="E51">
        <v>0</v>
      </c>
      <c r="F51" t="s">
        <v>175</v>
      </c>
      <c r="G51" t="s">
        <v>175</v>
      </c>
      <c r="H51" t="s">
        <v>175</v>
      </c>
      <c r="I51">
        <v>1.7000000000000001E-2</v>
      </c>
      <c r="J51">
        <v>3.0000000000000001E-3</v>
      </c>
      <c r="K51">
        <v>0</v>
      </c>
      <c r="L51" t="s">
        <v>175</v>
      </c>
      <c r="M51" t="s">
        <v>175</v>
      </c>
      <c r="N51" t="s">
        <v>175</v>
      </c>
      <c r="O51">
        <v>1.4E-2</v>
      </c>
      <c r="P51">
        <v>3.0000000000000001E-3</v>
      </c>
      <c r="Q51">
        <v>2.7E-2</v>
      </c>
      <c r="R51">
        <v>0</v>
      </c>
      <c r="S51" t="s">
        <v>175</v>
      </c>
      <c r="T51" t="s">
        <v>175</v>
      </c>
      <c r="U51" t="s">
        <v>175</v>
      </c>
      <c r="V51">
        <v>3.3000000000000002E-2</v>
      </c>
      <c r="W51">
        <v>6.0000000000000001E-3</v>
      </c>
      <c r="X51" t="s">
        <v>175</v>
      </c>
      <c r="Y51" t="s">
        <v>175</v>
      </c>
      <c r="Z51" t="s">
        <v>175</v>
      </c>
    </row>
    <row r="52" spans="1:26" x14ac:dyDescent="0.55000000000000004">
      <c r="A52">
        <v>518</v>
      </c>
      <c r="B52">
        <v>4.3999999999999997E-2</v>
      </c>
      <c r="C52">
        <v>0</v>
      </c>
      <c r="D52">
        <v>1.0999999999999999E-2</v>
      </c>
      <c r="E52">
        <v>0</v>
      </c>
      <c r="F52" t="s">
        <v>175</v>
      </c>
      <c r="G52" t="s">
        <v>175</v>
      </c>
      <c r="H52" t="s">
        <v>175</v>
      </c>
      <c r="I52">
        <v>1.0999999999999999E-2</v>
      </c>
      <c r="J52">
        <v>1E-3</v>
      </c>
      <c r="K52">
        <v>0</v>
      </c>
      <c r="L52" t="s">
        <v>175</v>
      </c>
      <c r="M52" t="s">
        <v>175</v>
      </c>
      <c r="N52" t="s">
        <v>175</v>
      </c>
      <c r="O52">
        <v>1.2E-2</v>
      </c>
      <c r="P52">
        <v>1E-3</v>
      </c>
      <c r="Q52">
        <v>2.7E-2</v>
      </c>
      <c r="R52">
        <v>0</v>
      </c>
      <c r="S52" t="s">
        <v>175</v>
      </c>
      <c r="T52" t="s">
        <v>175</v>
      </c>
      <c r="U52" t="s">
        <v>175</v>
      </c>
      <c r="V52">
        <v>4.4999999999999998E-2</v>
      </c>
      <c r="W52">
        <v>8.0000000000000002E-3</v>
      </c>
      <c r="X52" t="s">
        <v>175</v>
      </c>
      <c r="Y52" t="s">
        <v>175</v>
      </c>
      <c r="Z52" t="s">
        <v>175</v>
      </c>
    </row>
    <row r="53" spans="1:26" x14ac:dyDescent="0.55000000000000004">
      <c r="A53">
        <v>519</v>
      </c>
      <c r="B53">
        <v>3.4000000000000002E-2</v>
      </c>
      <c r="C53">
        <v>0</v>
      </c>
      <c r="D53">
        <v>8.9999999999999993E-3</v>
      </c>
      <c r="E53">
        <v>0</v>
      </c>
      <c r="F53" t="s">
        <v>175</v>
      </c>
      <c r="G53" t="s">
        <v>175</v>
      </c>
      <c r="H53" t="s">
        <v>175</v>
      </c>
      <c r="I53">
        <v>1.0999999999999999E-2</v>
      </c>
      <c r="J53">
        <v>3.0000000000000001E-3</v>
      </c>
      <c r="K53">
        <v>0</v>
      </c>
      <c r="L53" t="s">
        <v>175</v>
      </c>
      <c r="M53" t="s">
        <v>175</v>
      </c>
      <c r="N53" t="s">
        <v>175</v>
      </c>
      <c r="O53">
        <v>1.2999999999999999E-2</v>
      </c>
      <c r="P53">
        <v>3.0000000000000001E-3</v>
      </c>
      <c r="Q53">
        <v>2.5000000000000001E-2</v>
      </c>
      <c r="R53">
        <v>0</v>
      </c>
      <c r="S53" t="s">
        <v>175</v>
      </c>
      <c r="T53" t="s">
        <v>175</v>
      </c>
      <c r="U53" t="s">
        <v>175</v>
      </c>
      <c r="V53">
        <v>4.4999999999999998E-2</v>
      </c>
      <c r="W53">
        <v>1.2E-2</v>
      </c>
      <c r="X53" t="s">
        <v>175</v>
      </c>
      <c r="Y53" t="s">
        <v>175</v>
      </c>
      <c r="Z53" t="s">
        <v>175</v>
      </c>
    </row>
    <row r="54" spans="1:26" x14ac:dyDescent="0.55000000000000004">
      <c r="A54">
        <v>520</v>
      </c>
      <c r="B54">
        <v>4.2999999999999997E-2</v>
      </c>
      <c r="C54">
        <v>0</v>
      </c>
      <c r="D54">
        <v>8.9999999999999993E-3</v>
      </c>
      <c r="E54">
        <v>0</v>
      </c>
      <c r="F54" t="s">
        <v>175</v>
      </c>
      <c r="G54" t="s">
        <v>175</v>
      </c>
      <c r="H54" t="s">
        <v>175</v>
      </c>
      <c r="I54">
        <v>1.2999999999999999E-2</v>
      </c>
      <c r="J54">
        <v>3.0000000000000001E-3</v>
      </c>
      <c r="K54">
        <v>0</v>
      </c>
      <c r="L54" t="s">
        <v>175</v>
      </c>
      <c r="M54" t="s">
        <v>175</v>
      </c>
      <c r="N54" t="s">
        <v>175</v>
      </c>
      <c r="O54">
        <v>8.0000000000000002E-3</v>
      </c>
      <c r="P54">
        <v>3.0000000000000001E-3</v>
      </c>
      <c r="Q54">
        <v>3.5000000000000003E-2</v>
      </c>
      <c r="R54">
        <v>0</v>
      </c>
      <c r="S54" t="s">
        <v>175</v>
      </c>
      <c r="T54" t="s">
        <v>175</v>
      </c>
      <c r="U54" t="s">
        <v>175</v>
      </c>
      <c r="V54">
        <v>0.05</v>
      </c>
      <c r="W54">
        <v>6.0000000000000001E-3</v>
      </c>
      <c r="X54" t="s">
        <v>175</v>
      </c>
      <c r="Y54" t="s">
        <v>175</v>
      </c>
      <c r="Z54" t="s">
        <v>175</v>
      </c>
    </row>
    <row r="55" spans="1:26" x14ac:dyDescent="0.55000000000000004">
      <c r="A55">
        <v>521</v>
      </c>
      <c r="B55">
        <v>4.9000000000000002E-2</v>
      </c>
      <c r="C55">
        <v>0</v>
      </c>
      <c r="D55">
        <v>8.9999999999999993E-3</v>
      </c>
      <c r="E55">
        <v>0</v>
      </c>
      <c r="F55" t="s">
        <v>175</v>
      </c>
      <c r="G55" t="s">
        <v>175</v>
      </c>
      <c r="H55" t="s">
        <v>175</v>
      </c>
      <c r="I55">
        <v>1.0999999999999999E-2</v>
      </c>
      <c r="J55">
        <v>3.0000000000000001E-3</v>
      </c>
      <c r="K55">
        <v>0</v>
      </c>
      <c r="L55" t="s">
        <v>175</v>
      </c>
      <c r="M55" t="s">
        <v>175</v>
      </c>
      <c r="N55" t="s">
        <v>175</v>
      </c>
      <c r="O55">
        <v>1.2999999999999999E-2</v>
      </c>
      <c r="P55">
        <v>3.0000000000000001E-3</v>
      </c>
      <c r="Q55">
        <v>2.1999999999999999E-2</v>
      </c>
      <c r="R55">
        <v>0</v>
      </c>
      <c r="S55" t="s">
        <v>175</v>
      </c>
      <c r="T55" t="s">
        <v>175</v>
      </c>
      <c r="U55" t="s">
        <v>175</v>
      </c>
      <c r="V55">
        <v>4.2000000000000003E-2</v>
      </c>
      <c r="W55">
        <v>5.0000000000000001E-3</v>
      </c>
      <c r="X55" t="s">
        <v>175</v>
      </c>
      <c r="Y55" t="s">
        <v>175</v>
      </c>
      <c r="Z55" t="s">
        <v>175</v>
      </c>
    </row>
    <row r="56" spans="1:26" x14ac:dyDescent="0.55000000000000004">
      <c r="A56">
        <v>522</v>
      </c>
      <c r="B56">
        <v>3.6999999999999998E-2</v>
      </c>
      <c r="C56">
        <v>0</v>
      </c>
      <c r="D56">
        <v>7.0000000000000001E-3</v>
      </c>
      <c r="E56">
        <v>0</v>
      </c>
      <c r="F56" t="s">
        <v>175</v>
      </c>
      <c r="G56" t="s">
        <v>175</v>
      </c>
      <c r="H56" t="s">
        <v>175</v>
      </c>
      <c r="I56">
        <v>1.4999999999999999E-2</v>
      </c>
      <c r="J56">
        <v>2E-3</v>
      </c>
      <c r="K56">
        <v>0</v>
      </c>
      <c r="L56" t="s">
        <v>175</v>
      </c>
      <c r="M56" t="s">
        <v>175</v>
      </c>
      <c r="N56" t="s">
        <v>175</v>
      </c>
      <c r="O56">
        <v>1.0999999999999999E-2</v>
      </c>
      <c r="P56">
        <v>2E-3</v>
      </c>
      <c r="Q56">
        <v>2.3E-2</v>
      </c>
      <c r="R56">
        <v>0</v>
      </c>
      <c r="S56" t="s">
        <v>175</v>
      </c>
      <c r="T56" t="s">
        <v>175</v>
      </c>
      <c r="U56" t="s">
        <v>175</v>
      </c>
      <c r="V56">
        <v>4.1000000000000002E-2</v>
      </c>
      <c r="W56">
        <v>7.0000000000000001E-3</v>
      </c>
      <c r="X56" t="s">
        <v>175</v>
      </c>
      <c r="Y56" t="s">
        <v>175</v>
      </c>
      <c r="Z56" t="s">
        <v>175</v>
      </c>
    </row>
    <row r="57" spans="1:26" x14ac:dyDescent="0.55000000000000004">
      <c r="A57">
        <v>523</v>
      </c>
      <c r="B57">
        <v>0.04</v>
      </c>
      <c r="C57">
        <v>0</v>
      </c>
      <c r="D57">
        <v>1.2999999999999999E-2</v>
      </c>
      <c r="E57">
        <v>0</v>
      </c>
      <c r="F57" t="s">
        <v>175</v>
      </c>
      <c r="G57" t="s">
        <v>175</v>
      </c>
      <c r="H57" t="s">
        <v>175</v>
      </c>
      <c r="I57">
        <v>1.2E-2</v>
      </c>
      <c r="J57">
        <v>5.0000000000000001E-3</v>
      </c>
      <c r="K57">
        <v>0</v>
      </c>
      <c r="L57" t="s">
        <v>175</v>
      </c>
      <c r="M57" t="s">
        <v>175</v>
      </c>
      <c r="N57" t="s">
        <v>175</v>
      </c>
      <c r="O57">
        <v>8.0000000000000002E-3</v>
      </c>
      <c r="P57">
        <v>5.0000000000000001E-3</v>
      </c>
      <c r="Q57">
        <v>2.1000000000000001E-2</v>
      </c>
      <c r="R57">
        <v>0</v>
      </c>
      <c r="S57" t="s">
        <v>175</v>
      </c>
      <c r="T57" t="s">
        <v>175</v>
      </c>
      <c r="U57" t="s">
        <v>175</v>
      </c>
      <c r="V57">
        <v>4.2000000000000003E-2</v>
      </c>
      <c r="W57">
        <v>5.0000000000000001E-3</v>
      </c>
      <c r="X57" t="s">
        <v>175</v>
      </c>
      <c r="Y57" t="s">
        <v>175</v>
      </c>
      <c r="Z57" t="s">
        <v>175</v>
      </c>
    </row>
    <row r="58" spans="1:26" x14ac:dyDescent="0.55000000000000004">
      <c r="A58">
        <v>524</v>
      </c>
      <c r="B58">
        <v>4.2999999999999997E-2</v>
      </c>
      <c r="C58">
        <v>0</v>
      </c>
      <c r="D58">
        <v>8.0000000000000002E-3</v>
      </c>
      <c r="E58">
        <v>0</v>
      </c>
      <c r="F58" t="s">
        <v>175</v>
      </c>
      <c r="G58" t="s">
        <v>175</v>
      </c>
      <c r="H58" t="s">
        <v>175</v>
      </c>
      <c r="I58">
        <v>1.7000000000000001E-2</v>
      </c>
      <c r="J58">
        <v>8.0000000000000002E-3</v>
      </c>
      <c r="K58">
        <v>0</v>
      </c>
      <c r="L58" t="s">
        <v>175</v>
      </c>
      <c r="M58" t="s">
        <v>175</v>
      </c>
      <c r="N58" t="s">
        <v>175</v>
      </c>
      <c r="O58">
        <v>1.2999999999999999E-2</v>
      </c>
      <c r="P58">
        <v>8.0000000000000002E-3</v>
      </c>
      <c r="Q58">
        <v>2.5999999999999999E-2</v>
      </c>
      <c r="R58">
        <v>0</v>
      </c>
      <c r="S58" t="s">
        <v>175</v>
      </c>
      <c r="T58" t="s">
        <v>175</v>
      </c>
      <c r="U58" t="s">
        <v>175</v>
      </c>
      <c r="V58">
        <v>5.8000000000000003E-2</v>
      </c>
      <c r="W58">
        <v>8.0000000000000002E-3</v>
      </c>
      <c r="X58" t="s">
        <v>175</v>
      </c>
      <c r="Y58" t="s">
        <v>175</v>
      </c>
      <c r="Z58" t="s">
        <v>175</v>
      </c>
    </row>
    <row r="59" spans="1:26" x14ac:dyDescent="0.55000000000000004">
      <c r="A59">
        <v>525</v>
      </c>
      <c r="B59">
        <v>0.05</v>
      </c>
      <c r="C59">
        <v>0</v>
      </c>
      <c r="D59">
        <v>1.6E-2</v>
      </c>
      <c r="E59">
        <v>0</v>
      </c>
      <c r="F59" t="s">
        <v>175</v>
      </c>
      <c r="G59" t="s">
        <v>175</v>
      </c>
      <c r="H59" t="s">
        <v>175</v>
      </c>
      <c r="I59">
        <v>1.6E-2</v>
      </c>
      <c r="J59">
        <v>3.0000000000000001E-3</v>
      </c>
      <c r="K59">
        <v>0</v>
      </c>
      <c r="L59" t="s">
        <v>175</v>
      </c>
      <c r="M59" t="s">
        <v>175</v>
      </c>
      <c r="N59" t="s">
        <v>175</v>
      </c>
      <c r="O59">
        <v>8.9999999999999993E-3</v>
      </c>
      <c r="P59">
        <v>3.0000000000000001E-3</v>
      </c>
      <c r="Q59">
        <v>2.5999999999999999E-2</v>
      </c>
      <c r="R59">
        <v>0</v>
      </c>
      <c r="S59" t="s">
        <v>175</v>
      </c>
      <c r="T59" t="s">
        <v>175</v>
      </c>
      <c r="U59" t="s">
        <v>175</v>
      </c>
      <c r="V59">
        <v>4.4999999999999998E-2</v>
      </c>
      <c r="W59">
        <v>6.0000000000000001E-3</v>
      </c>
      <c r="X59" t="s">
        <v>175</v>
      </c>
      <c r="Y59" t="s">
        <v>175</v>
      </c>
      <c r="Z59" t="s">
        <v>175</v>
      </c>
    </row>
    <row r="60" spans="1:26" x14ac:dyDescent="0.55000000000000004">
      <c r="A60">
        <v>526</v>
      </c>
      <c r="B60">
        <v>4.2999999999999997E-2</v>
      </c>
      <c r="C60">
        <v>0</v>
      </c>
      <c r="D60">
        <v>1.2E-2</v>
      </c>
      <c r="E60">
        <v>0</v>
      </c>
      <c r="F60" t="s">
        <v>175</v>
      </c>
      <c r="G60" t="s">
        <v>175</v>
      </c>
      <c r="H60" t="s">
        <v>175</v>
      </c>
      <c r="I60">
        <v>1.2E-2</v>
      </c>
      <c r="J60">
        <v>0</v>
      </c>
      <c r="K60">
        <v>0</v>
      </c>
      <c r="L60" t="s">
        <v>175</v>
      </c>
      <c r="M60" t="s">
        <v>175</v>
      </c>
      <c r="N60" t="s">
        <v>175</v>
      </c>
      <c r="O60">
        <v>1.2999999999999999E-2</v>
      </c>
      <c r="P60">
        <v>0</v>
      </c>
      <c r="Q60">
        <v>3.1E-2</v>
      </c>
      <c r="R60">
        <v>0</v>
      </c>
      <c r="S60" t="s">
        <v>175</v>
      </c>
      <c r="T60" t="s">
        <v>175</v>
      </c>
      <c r="U60" t="s">
        <v>175</v>
      </c>
      <c r="V60">
        <v>3.5000000000000003E-2</v>
      </c>
      <c r="W60">
        <v>1.4999999999999999E-2</v>
      </c>
      <c r="X60" t="s">
        <v>175</v>
      </c>
      <c r="Y60" t="s">
        <v>175</v>
      </c>
      <c r="Z60" t="s">
        <v>175</v>
      </c>
    </row>
    <row r="61" spans="1:26" x14ac:dyDescent="0.55000000000000004">
      <c r="A61">
        <v>527</v>
      </c>
      <c r="B61">
        <v>4.8000000000000001E-2</v>
      </c>
      <c r="C61">
        <v>0</v>
      </c>
      <c r="D61">
        <v>1.0999999999999999E-2</v>
      </c>
      <c r="E61">
        <v>0</v>
      </c>
      <c r="F61" t="s">
        <v>175</v>
      </c>
      <c r="G61" t="s">
        <v>175</v>
      </c>
      <c r="H61" t="s">
        <v>175</v>
      </c>
      <c r="I61">
        <v>0.01</v>
      </c>
      <c r="J61">
        <v>3.0000000000000001E-3</v>
      </c>
      <c r="K61">
        <v>1E-3</v>
      </c>
      <c r="L61" t="s">
        <v>175</v>
      </c>
      <c r="M61" t="s">
        <v>175</v>
      </c>
      <c r="N61" t="s">
        <v>175</v>
      </c>
      <c r="O61">
        <v>1.0999999999999999E-2</v>
      </c>
      <c r="P61">
        <v>3.0000000000000001E-3</v>
      </c>
      <c r="Q61">
        <v>3.3000000000000002E-2</v>
      </c>
      <c r="R61">
        <v>1E-3</v>
      </c>
      <c r="S61" t="s">
        <v>175</v>
      </c>
      <c r="T61" t="s">
        <v>175</v>
      </c>
      <c r="U61" t="s">
        <v>175</v>
      </c>
      <c r="V61">
        <v>4.1000000000000002E-2</v>
      </c>
      <c r="W61">
        <v>8.9999999999999993E-3</v>
      </c>
      <c r="X61" t="s">
        <v>175</v>
      </c>
      <c r="Y61" t="s">
        <v>175</v>
      </c>
      <c r="Z61" t="s">
        <v>175</v>
      </c>
    </row>
    <row r="62" spans="1:26" x14ac:dyDescent="0.55000000000000004">
      <c r="A62">
        <v>528</v>
      </c>
      <c r="B62">
        <v>5.2999999999999999E-2</v>
      </c>
      <c r="C62">
        <v>0</v>
      </c>
      <c r="D62">
        <v>1.0999999999999999E-2</v>
      </c>
      <c r="E62">
        <v>0</v>
      </c>
      <c r="F62" t="s">
        <v>175</v>
      </c>
      <c r="G62" t="s">
        <v>175</v>
      </c>
      <c r="H62" t="s">
        <v>175</v>
      </c>
      <c r="I62">
        <v>1.2999999999999999E-2</v>
      </c>
      <c r="J62">
        <v>2E-3</v>
      </c>
      <c r="K62">
        <v>0</v>
      </c>
      <c r="L62" t="s">
        <v>175</v>
      </c>
      <c r="M62" t="s">
        <v>175</v>
      </c>
      <c r="N62" t="s">
        <v>175</v>
      </c>
      <c r="O62">
        <v>0.01</v>
      </c>
      <c r="P62">
        <v>2E-3</v>
      </c>
      <c r="Q62">
        <v>2.5999999999999999E-2</v>
      </c>
      <c r="R62">
        <v>0</v>
      </c>
      <c r="S62" t="s">
        <v>175</v>
      </c>
      <c r="T62" t="s">
        <v>175</v>
      </c>
      <c r="U62" t="s">
        <v>175</v>
      </c>
      <c r="V62">
        <v>3.9E-2</v>
      </c>
      <c r="W62">
        <v>0.01</v>
      </c>
      <c r="X62" t="s">
        <v>175</v>
      </c>
      <c r="Y62" t="s">
        <v>175</v>
      </c>
      <c r="Z62" t="s">
        <v>175</v>
      </c>
    </row>
    <row r="63" spans="1:26" x14ac:dyDescent="0.55000000000000004">
      <c r="A63">
        <v>529</v>
      </c>
      <c r="B63">
        <v>4.7E-2</v>
      </c>
      <c r="C63">
        <v>0</v>
      </c>
      <c r="D63">
        <v>1.7000000000000001E-2</v>
      </c>
      <c r="E63">
        <v>0</v>
      </c>
      <c r="F63" t="s">
        <v>175</v>
      </c>
      <c r="G63" t="s">
        <v>175</v>
      </c>
      <c r="H63" t="s">
        <v>175</v>
      </c>
      <c r="I63">
        <v>1.9E-2</v>
      </c>
      <c r="J63">
        <v>1E-3</v>
      </c>
      <c r="K63">
        <v>0</v>
      </c>
      <c r="L63" t="s">
        <v>175</v>
      </c>
      <c r="M63" t="s">
        <v>175</v>
      </c>
      <c r="N63" t="s">
        <v>175</v>
      </c>
      <c r="O63">
        <v>2E-3</v>
      </c>
      <c r="P63">
        <v>1E-3</v>
      </c>
      <c r="Q63">
        <v>2.3E-2</v>
      </c>
      <c r="R63">
        <v>0</v>
      </c>
      <c r="S63" t="s">
        <v>175</v>
      </c>
      <c r="T63" t="s">
        <v>175</v>
      </c>
      <c r="U63" t="s">
        <v>175</v>
      </c>
      <c r="V63">
        <v>4.5999999999999999E-2</v>
      </c>
      <c r="W63">
        <v>7.0000000000000001E-3</v>
      </c>
      <c r="X63" t="s">
        <v>175</v>
      </c>
      <c r="Y63" t="s">
        <v>175</v>
      </c>
      <c r="Z63" t="s">
        <v>175</v>
      </c>
    </row>
    <row r="64" spans="1:26" x14ac:dyDescent="0.55000000000000004">
      <c r="A64">
        <v>530</v>
      </c>
      <c r="B64">
        <v>3.4000000000000002E-2</v>
      </c>
      <c r="C64">
        <v>0</v>
      </c>
      <c r="D64">
        <v>1.0999999999999999E-2</v>
      </c>
      <c r="E64">
        <v>0</v>
      </c>
      <c r="F64" t="s">
        <v>175</v>
      </c>
      <c r="G64" t="s">
        <v>175</v>
      </c>
      <c r="H64" t="s">
        <v>175</v>
      </c>
      <c r="I64">
        <v>2.5000000000000001E-2</v>
      </c>
      <c r="J64">
        <v>1E-3</v>
      </c>
      <c r="K64">
        <v>0</v>
      </c>
      <c r="L64" t="s">
        <v>175</v>
      </c>
      <c r="M64" t="s">
        <v>175</v>
      </c>
      <c r="N64" t="s">
        <v>175</v>
      </c>
      <c r="O64">
        <v>1.2E-2</v>
      </c>
      <c r="P64">
        <v>1E-3</v>
      </c>
      <c r="Q64">
        <v>3.9E-2</v>
      </c>
      <c r="R64">
        <v>0</v>
      </c>
      <c r="S64" t="s">
        <v>175</v>
      </c>
      <c r="T64" t="s">
        <v>175</v>
      </c>
      <c r="U64" t="s">
        <v>175</v>
      </c>
      <c r="V64">
        <v>3.9E-2</v>
      </c>
      <c r="W64">
        <v>6.0000000000000001E-3</v>
      </c>
      <c r="X64" t="s">
        <v>175</v>
      </c>
      <c r="Y64" t="s">
        <v>175</v>
      </c>
      <c r="Z64" t="s">
        <v>175</v>
      </c>
    </row>
    <row r="65" spans="1:26" x14ac:dyDescent="0.55000000000000004">
      <c r="A65">
        <v>531</v>
      </c>
      <c r="B65">
        <v>5.1999999999999998E-2</v>
      </c>
      <c r="C65">
        <v>0</v>
      </c>
      <c r="D65">
        <v>0.01</v>
      </c>
      <c r="E65">
        <v>0</v>
      </c>
      <c r="F65" t="s">
        <v>175</v>
      </c>
      <c r="G65" t="s">
        <v>175</v>
      </c>
      <c r="H65" t="s">
        <v>175</v>
      </c>
      <c r="I65">
        <v>2.1000000000000001E-2</v>
      </c>
      <c r="J65">
        <v>6.0000000000000001E-3</v>
      </c>
      <c r="K65">
        <v>0</v>
      </c>
      <c r="L65" t="s">
        <v>175</v>
      </c>
      <c r="M65" t="s">
        <v>175</v>
      </c>
      <c r="N65" t="s">
        <v>175</v>
      </c>
      <c r="O65">
        <v>8.0000000000000002E-3</v>
      </c>
      <c r="P65">
        <v>6.0000000000000001E-3</v>
      </c>
      <c r="Q65">
        <v>2.5999999999999999E-2</v>
      </c>
      <c r="R65">
        <v>0</v>
      </c>
      <c r="S65" t="s">
        <v>175</v>
      </c>
      <c r="T65" t="s">
        <v>175</v>
      </c>
      <c r="U65" t="s">
        <v>175</v>
      </c>
      <c r="V65">
        <v>4.3999999999999997E-2</v>
      </c>
      <c r="W65">
        <v>7.0000000000000001E-3</v>
      </c>
      <c r="X65" t="s">
        <v>175</v>
      </c>
      <c r="Y65" t="s">
        <v>175</v>
      </c>
      <c r="Z65" t="s">
        <v>175</v>
      </c>
    </row>
    <row r="66" spans="1:26" x14ac:dyDescent="0.55000000000000004">
      <c r="A66">
        <v>532</v>
      </c>
      <c r="B66">
        <v>4.2999999999999997E-2</v>
      </c>
      <c r="C66">
        <v>0</v>
      </c>
      <c r="D66">
        <v>8.9999999999999993E-3</v>
      </c>
      <c r="E66">
        <v>0</v>
      </c>
      <c r="F66" t="s">
        <v>175</v>
      </c>
      <c r="G66" t="s">
        <v>175</v>
      </c>
      <c r="H66" t="s">
        <v>175</v>
      </c>
      <c r="I66">
        <v>0.01</v>
      </c>
      <c r="J66">
        <v>1E-3</v>
      </c>
      <c r="K66">
        <v>0</v>
      </c>
      <c r="L66" t="s">
        <v>175</v>
      </c>
      <c r="M66" t="s">
        <v>175</v>
      </c>
      <c r="N66" t="s">
        <v>175</v>
      </c>
      <c r="O66">
        <v>0.01</v>
      </c>
      <c r="P66">
        <v>1E-3</v>
      </c>
      <c r="Q66">
        <v>2.5999999999999999E-2</v>
      </c>
      <c r="R66">
        <v>0</v>
      </c>
      <c r="S66" t="s">
        <v>175</v>
      </c>
      <c r="T66" t="s">
        <v>175</v>
      </c>
      <c r="U66" t="s">
        <v>175</v>
      </c>
      <c r="V66">
        <v>3.4000000000000002E-2</v>
      </c>
      <c r="W66">
        <v>8.9999999999999993E-3</v>
      </c>
      <c r="X66" t="s">
        <v>175</v>
      </c>
      <c r="Y66" t="s">
        <v>175</v>
      </c>
      <c r="Z66" t="s">
        <v>175</v>
      </c>
    </row>
    <row r="67" spans="1:26" x14ac:dyDescent="0.55000000000000004">
      <c r="A67">
        <v>533</v>
      </c>
      <c r="B67">
        <v>4.3999999999999997E-2</v>
      </c>
      <c r="C67">
        <v>0</v>
      </c>
      <c r="D67">
        <v>8.9999999999999993E-3</v>
      </c>
      <c r="E67">
        <v>0</v>
      </c>
      <c r="F67" t="s">
        <v>175</v>
      </c>
      <c r="G67" t="s">
        <v>175</v>
      </c>
      <c r="H67" t="s">
        <v>175</v>
      </c>
      <c r="I67">
        <v>1.4E-2</v>
      </c>
      <c r="J67">
        <v>5.0000000000000001E-3</v>
      </c>
      <c r="K67">
        <v>0</v>
      </c>
      <c r="L67" t="s">
        <v>175</v>
      </c>
      <c r="M67" t="s">
        <v>175</v>
      </c>
      <c r="N67" t="s">
        <v>175</v>
      </c>
      <c r="O67">
        <v>8.0000000000000002E-3</v>
      </c>
      <c r="P67">
        <v>5.0000000000000001E-3</v>
      </c>
      <c r="Q67">
        <v>2.5999999999999999E-2</v>
      </c>
      <c r="R67">
        <v>0</v>
      </c>
      <c r="S67" t="s">
        <v>175</v>
      </c>
      <c r="T67" t="s">
        <v>175</v>
      </c>
      <c r="U67" t="s">
        <v>175</v>
      </c>
      <c r="V67">
        <v>3.7999999999999999E-2</v>
      </c>
      <c r="W67">
        <v>8.9999999999999993E-3</v>
      </c>
      <c r="X67" t="s">
        <v>175</v>
      </c>
      <c r="Y67" t="s">
        <v>175</v>
      </c>
      <c r="Z67" t="s">
        <v>175</v>
      </c>
    </row>
    <row r="68" spans="1:26" x14ac:dyDescent="0.55000000000000004">
      <c r="A68">
        <v>534</v>
      </c>
      <c r="B68">
        <v>4.2000000000000003E-2</v>
      </c>
      <c r="C68">
        <v>0</v>
      </c>
      <c r="D68">
        <v>1.7000000000000001E-2</v>
      </c>
      <c r="E68">
        <v>0</v>
      </c>
      <c r="F68" t="s">
        <v>175</v>
      </c>
      <c r="G68" t="s">
        <v>175</v>
      </c>
      <c r="H68" t="s">
        <v>175</v>
      </c>
      <c r="I68">
        <v>8.0000000000000002E-3</v>
      </c>
      <c r="J68">
        <v>2E-3</v>
      </c>
      <c r="K68">
        <v>1E-3</v>
      </c>
      <c r="L68" t="s">
        <v>175</v>
      </c>
      <c r="M68" t="s">
        <v>175</v>
      </c>
      <c r="N68" t="s">
        <v>175</v>
      </c>
      <c r="O68">
        <v>4.0000000000000001E-3</v>
      </c>
      <c r="P68">
        <v>2E-3</v>
      </c>
      <c r="Q68">
        <v>2.5999999999999999E-2</v>
      </c>
      <c r="R68">
        <v>1E-3</v>
      </c>
      <c r="S68" t="s">
        <v>175</v>
      </c>
      <c r="T68" t="s">
        <v>175</v>
      </c>
      <c r="U68" t="s">
        <v>175</v>
      </c>
      <c r="V68">
        <v>5.0999999999999997E-2</v>
      </c>
      <c r="W68">
        <v>4.0000000000000001E-3</v>
      </c>
      <c r="X68" t="s">
        <v>175</v>
      </c>
      <c r="Y68" t="s">
        <v>175</v>
      </c>
      <c r="Z68" t="s">
        <v>175</v>
      </c>
    </row>
    <row r="69" spans="1:26" x14ac:dyDescent="0.55000000000000004">
      <c r="A69">
        <v>535</v>
      </c>
      <c r="B69">
        <v>4.5999999999999999E-2</v>
      </c>
      <c r="C69">
        <v>0</v>
      </c>
      <c r="D69">
        <v>8.9999999999999993E-3</v>
      </c>
      <c r="E69">
        <v>0</v>
      </c>
      <c r="F69" t="s">
        <v>175</v>
      </c>
      <c r="G69" t="s">
        <v>175</v>
      </c>
      <c r="H69" t="s">
        <v>175</v>
      </c>
      <c r="I69">
        <v>1.2999999999999999E-2</v>
      </c>
      <c r="J69">
        <v>0</v>
      </c>
      <c r="K69">
        <v>0</v>
      </c>
      <c r="L69" t="s">
        <v>175</v>
      </c>
      <c r="M69" t="s">
        <v>175</v>
      </c>
      <c r="N69" t="s">
        <v>175</v>
      </c>
      <c r="O69">
        <v>1.2999999999999999E-2</v>
      </c>
      <c r="P69">
        <v>0</v>
      </c>
      <c r="Q69">
        <v>2.9000000000000001E-2</v>
      </c>
      <c r="R69">
        <v>0</v>
      </c>
      <c r="S69" t="s">
        <v>175</v>
      </c>
      <c r="T69" t="s">
        <v>175</v>
      </c>
      <c r="U69" t="s">
        <v>175</v>
      </c>
      <c r="V69">
        <v>4.7E-2</v>
      </c>
      <c r="W69">
        <v>6.0000000000000001E-3</v>
      </c>
      <c r="X69" t="s">
        <v>175</v>
      </c>
      <c r="Y69" t="s">
        <v>175</v>
      </c>
      <c r="Z69" t="s">
        <v>175</v>
      </c>
    </row>
    <row r="70" spans="1:26" x14ac:dyDescent="0.55000000000000004">
      <c r="A70">
        <v>536</v>
      </c>
      <c r="B70">
        <v>3.6999999999999998E-2</v>
      </c>
      <c r="C70">
        <v>0</v>
      </c>
      <c r="D70">
        <v>1.6E-2</v>
      </c>
      <c r="E70">
        <v>0</v>
      </c>
      <c r="F70" t="s">
        <v>175</v>
      </c>
      <c r="G70" t="s">
        <v>175</v>
      </c>
      <c r="H70" t="s">
        <v>175</v>
      </c>
      <c r="I70">
        <v>1.4E-2</v>
      </c>
      <c r="J70">
        <v>2E-3</v>
      </c>
      <c r="K70">
        <v>0</v>
      </c>
      <c r="L70" t="s">
        <v>175</v>
      </c>
      <c r="M70" t="s">
        <v>175</v>
      </c>
      <c r="N70" t="s">
        <v>175</v>
      </c>
      <c r="O70">
        <v>1.2E-2</v>
      </c>
      <c r="P70">
        <v>2E-3</v>
      </c>
      <c r="Q70">
        <v>3.5000000000000003E-2</v>
      </c>
      <c r="R70">
        <v>0</v>
      </c>
      <c r="S70" t="s">
        <v>175</v>
      </c>
      <c r="T70" t="s">
        <v>175</v>
      </c>
      <c r="U70" t="s">
        <v>175</v>
      </c>
      <c r="V70">
        <v>4.2999999999999997E-2</v>
      </c>
      <c r="W70">
        <v>5.0000000000000001E-3</v>
      </c>
      <c r="X70" t="s">
        <v>175</v>
      </c>
      <c r="Y70" t="s">
        <v>175</v>
      </c>
      <c r="Z70" t="s">
        <v>175</v>
      </c>
    </row>
    <row r="71" spans="1:26" x14ac:dyDescent="0.55000000000000004">
      <c r="A71">
        <v>537</v>
      </c>
      <c r="B71">
        <v>3.4000000000000002E-2</v>
      </c>
      <c r="C71">
        <v>0</v>
      </c>
      <c r="D71">
        <v>1.6E-2</v>
      </c>
      <c r="E71">
        <v>0</v>
      </c>
      <c r="F71" t="s">
        <v>175</v>
      </c>
      <c r="G71" t="s">
        <v>175</v>
      </c>
      <c r="H71" t="s">
        <v>175</v>
      </c>
      <c r="I71">
        <v>1.4999999999999999E-2</v>
      </c>
      <c r="J71">
        <v>2E-3</v>
      </c>
      <c r="K71">
        <v>0</v>
      </c>
      <c r="L71" t="s">
        <v>175</v>
      </c>
      <c r="M71" t="s">
        <v>175</v>
      </c>
      <c r="N71" t="s">
        <v>175</v>
      </c>
      <c r="O71">
        <v>6.0000000000000001E-3</v>
      </c>
      <c r="P71">
        <v>2E-3</v>
      </c>
      <c r="Q71">
        <v>3.7999999999999999E-2</v>
      </c>
      <c r="R71">
        <v>0</v>
      </c>
      <c r="S71" t="s">
        <v>175</v>
      </c>
      <c r="T71" t="s">
        <v>175</v>
      </c>
      <c r="U71" t="s">
        <v>175</v>
      </c>
      <c r="V71">
        <v>3.5999999999999997E-2</v>
      </c>
      <c r="W71">
        <v>6.0000000000000001E-3</v>
      </c>
      <c r="X71" t="s">
        <v>175</v>
      </c>
      <c r="Y71" t="s">
        <v>175</v>
      </c>
      <c r="Z71" t="s">
        <v>175</v>
      </c>
    </row>
    <row r="72" spans="1:26" x14ac:dyDescent="0.55000000000000004">
      <c r="A72">
        <v>538</v>
      </c>
      <c r="B72">
        <v>3.1E-2</v>
      </c>
      <c r="C72">
        <v>0</v>
      </c>
      <c r="D72">
        <v>1.2999999999999999E-2</v>
      </c>
      <c r="E72">
        <v>0</v>
      </c>
      <c r="F72" t="s">
        <v>175</v>
      </c>
      <c r="G72" t="s">
        <v>175</v>
      </c>
      <c r="H72" t="s">
        <v>175</v>
      </c>
      <c r="I72">
        <v>0.01</v>
      </c>
      <c r="J72">
        <v>3.0000000000000001E-3</v>
      </c>
      <c r="K72">
        <v>0</v>
      </c>
      <c r="L72" t="s">
        <v>175</v>
      </c>
      <c r="M72" t="s">
        <v>175</v>
      </c>
      <c r="N72" t="s">
        <v>175</v>
      </c>
      <c r="O72">
        <v>7.0000000000000001E-3</v>
      </c>
      <c r="P72">
        <v>3.0000000000000001E-3</v>
      </c>
      <c r="Q72">
        <v>3.9E-2</v>
      </c>
      <c r="R72">
        <v>0</v>
      </c>
      <c r="S72" t="s">
        <v>175</v>
      </c>
      <c r="T72" t="s">
        <v>175</v>
      </c>
      <c r="U72" t="s">
        <v>175</v>
      </c>
      <c r="V72">
        <v>3.9E-2</v>
      </c>
      <c r="W72">
        <v>0.01</v>
      </c>
      <c r="X72" t="s">
        <v>175</v>
      </c>
      <c r="Y72" t="s">
        <v>175</v>
      </c>
      <c r="Z72" t="s">
        <v>175</v>
      </c>
    </row>
    <row r="73" spans="1:26" x14ac:dyDescent="0.55000000000000004">
      <c r="A73">
        <v>539</v>
      </c>
      <c r="B73">
        <v>3.9E-2</v>
      </c>
      <c r="C73">
        <v>0</v>
      </c>
      <c r="D73">
        <v>0.01</v>
      </c>
      <c r="E73">
        <v>0</v>
      </c>
      <c r="F73" t="s">
        <v>175</v>
      </c>
      <c r="G73" t="s">
        <v>175</v>
      </c>
      <c r="H73" t="s">
        <v>175</v>
      </c>
      <c r="I73">
        <v>1.2E-2</v>
      </c>
      <c r="J73">
        <v>7.0000000000000001E-3</v>
      </c>
      <c r="K73">
        <v>0</v>
      </c>
      <c r="L73" t="s">
        <v>175</v>
      </c>
      <c r="M73" t="s">
        <v>175</v>
      </c>
      <c r="N73" t="s">
        <v>175</v>
      </c>
      <c r="O73">
        <v>8.0000000000000002E-3</v>
      </c>
      <c r="P73">
        <v>7.0000000000000001E-3</v>
      </c>
      <c r="Q73">
        <v>4.3999999999999997E-2</v>
      </c>
      <c r="R73">
        <v>0</v>
      </c>
      <c r="S73" t="s">
        <v>175</v>
      </c>
      <c r="T73" t="s">
        <v>175</v>
      </c>
      <c r="U73" t="s">
        <v>175</v>
      </c>
      <c r="V73">
        <v>3.3000000000000002E-2</v>
      </c>
      <c r="W73">
        <v>5.0000000000000001E-3</v>
      </c>
      <c r="X73" t="s">
        <v>175</v>
      </c>
      <c r="Y73" t="s">
        <v>175</v>
      </c>
      <c r="Z73" t="s">
        <v>175</v>
      </c>
    </row>
    <row r="74" spans="1:26" x14ac:dyDescent="0.55000000000000004">
      <c r="A74">
        <v>540</v>
      </c>
      <c r="B74">
        <v>0.03</v>
      </c>
      <c r="C74">
        <v>0</v>
      </c>
      <c r="D74">
        <v>1.2E-2</v>
      </c>
      <c r="E74">
        <v>0</v>
      </c>
      <c r="F74" t="s">
        <v>175</v>
      </c>
      <c r="G74" t="s">
        <v>175</v>
      </c>
      <c r="H74" t="s">
        <v>175</v>
      </c>
      <c r="I74">
        <v>1.4999999999999999E-2</v>
      </c>
      <c r="J74">
        <v>2E-3</v>
      </c>
      <c r="K74">
        <v>0</v>
      </c>
      <c r="L74" t="s">
        <v>175</v>
      </c>
      <c r="M74" t="s">
        <v>175</v>
      </c>
      <c r="N74" t="s">
        <v>175</v>
      </c>
      <c r="O74">
        <v>7.0000000000000001E-3</v>
      </c>
      <c r="P74">
        <v>2E-3</v>
      </c>
      <c r="Q74">
        <v>4.3999999999999997E-2</v>
      </c>
      <c r="R74">
        <v>0</v>
      </c>
      <c r="S74" t="s">
        <v>175</v>
      </c>
      <c r="T74" t="s">
        <v>175</v>
      </c>
      <c r="U74" t="s">
        <v>175</v>
      </c>
      <c r="V74">
        <v>5.7000000000000002E-2</v>
      </c>
      <c r="W74">
        <v>4.0000000000000001E-3</v>
      </c>
      <c r="X74" t="s">
        <v>175</v>
      </c>
      <c r="Y74" t="s">
        <v>175</v>
      </c>
      <c r="Z74" t="s">
        <v>175</v>
      </c>
    </row>
    <row r="75" spans="1:26" x14ac:dyDescent="0.55000000000000004">
      <c r="A75">
        <v>541</v>
      </c>
      <c r="B75">
        <v>3.5000000000000003E-2</v>
      </c>
      <c r="C75">
        <v>0</v>
      </c>
      <c r="D75">
        <v>1.4E-2</v>
      </c>
      <c r="E75">
        <v>0</v>
      </c>
      <c r="F75" t="s">
        <v>175</v>
      </c>
      <c r="G75" t="s">
        <v>175</v>
      </c>
      <c r="H75" t="s">
        <v>175</v>
      </c>
      <c r="I75">
        <v>1.2E-2</v>
      </c>
      <c r="J75">
        <v>4.0000000000000001E-3</v>
      </c>
      <c r="K75">
        <v>0</v>
      </c>
      <c r="L75" t="s">
        <v>175</v>
      </c>
      <c r="M75" t="s">
        <v>175</v>
      </c>
      <c r="N75" t="s">
        <v>175</v>
      </c>
      <c r="O75">
        <v>8.9999999999999993E-3</v>
      </c>
      <c r="P75">
        <v>4.0000000000000001E-3</v>
      </c>
      <c r="Q75">
        <v>0.04</v>
      </c>
      <c r="R75">
        <v>0</v>
      </c>
      <c r="S75" t="s">
        <v>175</v>
      </c>
      <c r="T75" t="s">
        <v>175</v>
      </c>
      <c r="U75" t="s">
        <v>175</v>
      </c>
      <c r="V75">
        <v>4.3999999999999997E-2</v>
      </c>
      <c r="W75">
        <v>5.0000000000000001E-3</v>
      </c>
      <c r="X75" t="s">
        <v>175</v>
      </c>
      <c r="Y75" t="s">
        <v>175</v>
      </c>
      <c r="Z75" t="s">
        <v>175</v>
      </c>
    </row>
    <row r="76" spans="1:26" x14ac:dyDescent="0.55000000000000004">
      <c r="A76">
        <v>542</v>
      </c>
      <c r="B76">
        <v>4.2999999999999997E-2</v>
      </c>
      <c r="C76">
        <v>0</v>
      </c>
      <c r="D76">
        <v>1.4E-2</v>
      </c>
      <c r="E76">
        <v>0</v>
      </c>
      <c r="F76" t="s">
        <v>175</v>
      </c>
      <c r="G76" t="s">
        <v>175</v>
      </c>
      <c r="H76" t="s">
        <v>175</v>
      </c>
      <c r="I76">
        <v>1.6E-2</v>
      </c>
      <c r="J76">
        <v>0</v>
      </c>
      <c r="K76">
        <v>0</v>
      </c>
      <c r="L76" t="s">
        <v>175</v>
      </c>
      <c r="M76" t="s">
        <v>175</v>
      </c>
      <c r="N76" t="s">
        <v>175</v>
      </c>
      <c r="O76">
        <v>6.0000000000000001E-3</v>
      </c>
      <c r="P76">
        <v>0</v>
      </c>
      <c r="Q76">
        <v>4.3999999999999997E-2</v>
      </c>
      <c r="R76">
        <v>0</v>
      </c>
      <c r="S76" t="s">
        <v>175</v>
      </c>
      <c r="T76" t="s">
        <v>175</v>
      </c>
      <c r="U76" t="s">
        <v>175</v>
      </c>
      <c r="V76">
        <v>5.6000000000000001E-2</v>
      </c>
      <c r="W76">
        <v>8.0000000000000002E-3</v>
      </c>
      <c r="X76" t="s">
        <v>175</v>
      </c>
      <c r="Y76" t="s">
        <v>175</v>
      </c>
      <c r="Z76" t="s">
        <v>175</v>
      </c>
    </row>
    <row r="77" spans="1:26" x14ac:dyDescent="0.55000000000000004">
      <c r="A77">
        <v>543</v>
      </c>
      <c r="B77">
        <v>2.1000000000000001E-2</v>
      </c>
      <c r="C77">
        <v>0</v>
      </c>
      <c r="D77">
        <v>1.0999999999999999E-2</v>
      </c>
      <c r="E77">
        <v>0</v>
      </c>
      <c r="F77" t="s">
        <v>175</v>
      </c>
      <c r="G77" t="s">
        <v>175</v>
      </c>
      <c r="H77" t="s">
        <v>175</v>
      </c>
      <c r="I77">
        <v>1.4999999999999999E-2</v>
      </c>
      <c r="J77">
        <v>1E-3</v>
      </c>
      <c r="K77">
        <v>0</v>
      </c>
      <c r="L77" t="s">
        <v>175</v>
      </c>
      <c r="M77" t="s">
        <v>175</v>
      </c>
      <c r="N77" t="s">
        <v>175</v>
      </c>
      <c r="O77">
        <v>0.01</v>
      </c>
      <c r="P77">
        <v>1E-3</v>
      </c>
      <c r="Q77">
        <v>4.2000000000000003E-2</v>
      </c>
      <c r="R77">
        <v>0</v>
      </c>
      <c r="S77" t="s">
        <v>175</v>
      </c>
      <c r="T77" t="s">
        <v>175</v>
      </c>
      <c r="U77" t="s">
        <v>175</v>
      </c>
      <c r="V77">
        <v>4.3999999999999997E-2</v>
      </c>
      <c r="W77">
        <v>1.2E-2</v>
      </c>
      <c r="X77" t="s">
        <v>175</v>
      </c>
      <c r="Y77" t="s">
        <v>175</v>
      </c>
      <c r="Z77" t="s">
        <v>175</v>
      </c>
    </row>
    <row r="78" spans="1:26" x14ac:dyDescent="0.55000000000000004">
      <c r="A78">
        <v>544</v>
      </c>
      <c r="B78">
        <v>2.5999999999999999E-2</v>
      </c>
      <c r="C78">
        <v>0</v>
      </c>
      <c r="D78">
        <v>8.0000000000000002E-3</v>
      </c>
      <c r="E78">
        <v>0</v>
      </c>
      <c r="F78" t="s">
        <v>175</v>
      </c>
      <c r="G78" t="s">
        <v>175</v>
      </c>
      <c r="H78" t="s">
        <v>175</v>
      </c>
      <c r="I78">
        <v>1.7999999999999999E-2</v>
      </c>
      <c r="J78">
        <v>1E-3</v>
      </c>
      <c r="K78">
        <v>0</v>
      </c>
      <c r="L78" t="s">
        <v>175</v>
      </c>
      <c r="M78" t="s">
        <v>175</v>
      </c>
      <c r="N78" t="s">
        <v>175</v>
      </c>
      <c r="O78">
        <v>8.9999999999999993E-3</v>
      </c>
      <c r="P78">
        <v>1E-3</v>
      </c>
      <c r="Q78">
        <v>4.5999999999999999E-2</v>
      </c>
      <c r="R78">
        <v>0</v>
      </c>
      <c r="S78" t="s">
        <v>175</v>
      </c>
      <c r="T78" t="s">
        <v>175</v>
      </c>
      <c r="U78" t="s">
        <v>175</v>
      </c>
      <c r="V78">
        <v>0.04</v>
      </c>
      <c r="W78">
        <v>8.0000000000000002E-3</v>
      </c>
      <c r="X78" t="s">
        <v>175</v>
      </c>
      <c r="Y78" t="s">
        <v>175</v>
      </c>
      <c r="Z78" t="s">
        <v>175</v>
      </c>
    </row>
    <row r="79" spans="1:26" x14ac:dyDescent="0.55000000000000004">
      <c r="A79">
        <v>545</v>
      </c>
      <c r="B79">
        <v>1.9E-2</v>
      </c>
      <c r="C79">
        <v>0</v>
      </c>
      <c r="D79">
        <v>8.9999999999999993E-3</v>
      </c>
      <c r="E79">
        <v>0</v>
      </c>
      <c r="F79" t="s">
        <v>175</v>
      </c>
      <c r="G79" t="s">
        <v>175</v>
      </c>
      <c r="H79" t="s">
        <v>175</v>
      </c>
      <c r="I79">
        <v>0.01</v>
      </c>
      <c r="J79">
        <v>2E-3</v>
      </c>
      <c r="K79">
        <v>0</v>
      </c>
      <c r="L79" t="s">
        <v>175</v>
      </c>
      <c r="M79" t="s">
        <v>175</v>
      </c>
      <c r="N79" t="s">
        <v>175</v>
      </c>
      <c r="O79">
        <v>8.9999999999999993E-3</v>
      </c>
      <c r="P79">
        <v>2E-3</v>
      </c>
      <c r="Q79">
        <v>5.8000000000000003E-2</v>
      </c>
      <c r="R79">
        <v>0</v>
      </c>
      <c r="S79" t="s">
        <v>175</v>
      </c>
      <c r="T79" t="s">
        <v>175</v>
      </c>
      <c r="U79" t="s">
        <v>175</v>
      </c>
      <c r="V79">
        <v>4.1000000000000002E-2</v>
      </c>
      <c r="W79">
        <v>8.9999999999999993E-3</v>
      </c>
      <c r="X79" t="s">
        <v>175</v>
      </c>
      <c r="Y79" t="s">
        <v>175</v>
      </c>
      <c r="Z79" t="s">
        <v>175</v>
      </c>
    </row>
    <row r="80" spans="1:26" x14ac:dyDescent="0.55000000000000004">
      <c r="A80">
        <v>546</v>
      </c>
      <c r="B80">
        <v>2.7E-2</v>
      </c>
      <c r="C80">
        <v>0</v>
      </c>
      <c r="D80">
        <v>6.0000000000000001E-3</v>
      </c>
      <c r="E80">
        <v>0</v>
      </c>
      <c r="F80" t="s">
        <v>175</v>
      </c>
      <c r="G80" t="s">
        <v>175</v>
      </c>
      <c r="H80" t="s">
        <v>175</v>
      </c>
      <c r="I80">
        <v>1.6E-2</v>
      </c>
      <c r="J80">
        <v>1E-3</v>
      </c>
      <c r="K80">
        <v>0</v>
      </c>
      <c r="L80" t="s">
        <v>175</v>
      </c>
      <c r="M80" t="s">
        <v>175</v>
      </c>
      <c r="N80" t="s">
        <v>175</v>
      </c>
      <c r="O80">
        <v>4.0000000000000001E-3</v>
      </c>
      <c r="P80">
        <v>1E-3</v>
      </c>
      <c r="Q80">
        <v>5.8000000000000003E-2</v>
      </c>
      <c r="R80">
        <v>0</v>
      </c>
      <c r="S80" t="s">
        <v>175</v>
      </c>
      <c r="T80" t="s">
        <v>175</v>
      </c>
      <c r="U80" t="s">
        <v>175</v>
      </c>
      <c r="V80">
        <v>2.5999999999999999E-2</v>
      </c>
      <c r="W80">
        <v>0.01</v>
      </c>
      <c r="X80" t="s">
        <v>175</v>
      </c>
      <c r="Y80" t="s">
        <v>175</v>
      </c>
      <c r="Z80" t="s">
        <v>175</v>
      </c>
    </row>
    <row r="81" spans="1:26" x14ac:dyDescent="0.55000000000000004">
      <c r="A81">
        <v>547</v>
      </c>
      <c r="B81">
        <v>2.7E-2</v>
      </c>
      <c r="C81">
        <v>0</v>
      </c>
      <c r="D81">
        <v>1.7000000000000001E-2</v>
      </c>
      <c r="E81">
        <v>0</v>
      </c>
      <c r="F81" t="s">
        <v>175</v>
      </c>
      <c r="G81" t="s">
        <v>175</v>
      </c>
      <c r="H81" t="s">
        <v>175</v>
      </c>
      <c r="I81">
        <v>1.6E-2</v>
      </c>
      <c r="J81">
        <v>1E-3</v>
      </c>
      <c r="K81">
        <v>0</v>
      </c>
      <c r="L81" t="s">
        <v>175</v>
      </c>
      <c r="M81" t="s">
        <v>175</v>
      </c>
      <c r="N81" t="s">
        <v>175</v>
      </c>
      <c r="O81">
        <v>5.0000000000000001E-3</v>
      </c>
      <c r="P81">
        <v>1E-3</v>
      </c>
      <c r="Q81">
        <v>5.2999999999999999E-2</v>
      </c>
      <c r="R81">
        <v>0</v>
      </c>
      <c r="S81" t="s">
        <v>175</v>
      </c>
      <c r="T81" t="s">
        <v>175</v>
      </c>
      <c r="U81" t="s">
        <v>175</v>
      </c>
      <c r="V81">
        <v>3.5000000000000003E-2</v>
      </c>
      <c r="W81">
        <v>5.0000000000000001E-3</v>
      </c>
      <c r="X81" t="s">
        <v>175</v>
      </c>
      <c r="Y81" t="s">
        <v>175</v>
      </c>
      <c r="Z81" t="s">
        <v>175</v>
      </c>
    </row>
    <row r="82" spans="1:26" x14ac:dyDescent="0.55000000000000004">
      <c r="A82">
        <v>548</v>
      </c>
      <c r="B82">
        <v>0.02</v>
      </c>
      <c r="C82">
        <v>0</v>
      </c>
      <c r="D82">
        <v>0.02</v>
      </c>
      <c r="E82">
        <v>0</v>
      </c>
      <c r="F82" t="s">
        <v>175</v>
      </c>
      <c r="G82" t="s">
        <v>175</v>
      </c>
      <c r="H82" t="s">
        <v>175</v>
      </c>
      <c r="I82">
        <v>1.6E-2</v>
      </c>
      <c r="J82">
        <v>1E-3</v>
      </c>
      <c r="K82">
        <v>0</v>
      </c>
      <c r="L82" t="s">
        <v>175</v>
      </c>
      <c r="M82" t="s">
        <v>175</v>
      </c>
      <c r="N82" t="s">
        <v>175</v>
      </c>
      <c r="O82">
        <v>6.0000000000000001E-3</v>
      </c>
      <c r="P82">
        <v>1E-3</v>
      </c>
      <c r="Q82">
        <v>4.3999999999999997E-2</v>
      </c>
      <c r="R82">
        <v>0</v>
      </c>
      <c r="S82" t="s">
        <v>175</v>
      </c>
      <c r="T82" t="s">
        <v>175</v>
      </c>
      <c r="U82" t="s">
        <v>175</v>
      </c>
      <c r="V82">
        <v>2.5000000000000001E-2</v>
      </c>
      <c r="W82">
        <v>1.2999999999999999E-2</v>
      </c>
      <c r="X82" t="s">
        <v>175</v>
      </c>
      <c r="Y82" t="s">
        <v>175</v>
      </c>
      <c r="Z82" t="s">
        <v>175</v>
      </c>
    </row>
    <row r="83" spans="1:26" x14ac:dyDescent="0.55000000000000004">
      <c r="A83">
        <v>549</v>
      </c>
      <c r="B83">
        <v>1.6E-2</v>
      </c>
      <c r="C83">
        <v>0</v>
      </c>
      <c r="D83">
        <v>1.4E-2</v>
      </c>
      <c r="E83">
        <v>0</v>
      </c>
      <c r="F83" t="s">
        <v>175</v>
      </c>
      <c r="G83" t="s">
        <v>175</v>
      </c>
      <c r="H83" t="s">
        <v>175</v>
      </c>
      <c r="I83">
        <v>1.7000000000000001E-2</v>
      </c>
      <c r="J83">
        <v>0</v>
      </c>
      <c r="K83">
        <v>0</v>
      </c>
      <c r="L83" t="s">
        <v>175</v>
      </c>
      <c r="M83" t="s">
        <v>175</v>
      </c>
      <c r="N83" t="s">
        <v>175</v>
      </c>
      <c r="O83">
        <v>8.9999999999999993E-3</v>
      </c>
      <c r="P83">
        <v>0</v>
      </c>
      <c r="Q83">
        <v>4.3999999999999997E-2</v>
      </c>
      <c r="R83">
        <v>0</v>
      </c>
      <c r="S83" t="s">
        <v>175</v>
      </c>
      <c r="T83" t="s">
        <v>175</v>
      </c>
      <c r="U83" t="s">
        <v>175</v>
      </c>
      <c r="V83">
        <v>3.9E-2</v>
      </c>
      <c r="W83">
        <v>8.9999999999999993E-3</v>
      </c>
      <c r="X83" t="s">
        <v>175</v>
      </c>
      <c r="Y83" t="s">
        <v>175</v>
      </c>
      <c r="Z83" t="s">
        <v>175</v>
      </c>
    </row>
    <row r="84" spans="1:26" x14ac:dyDescent="0.55000000000000004">
      <c r="A84">
        <v>550</v>
      </c>
      <c r="B84">
        <v>1.9E-2</v>
      </c>
      <c r="C84">
        <v>0</v>
      </c>
      <c r="D84">
        <v>1.4E-2</v>
      </c>
      <c r="E84">
        <v>0</v>
      </c>
      <c r="F84">
        <v>8.2479999999999993</v>
      </c>
      <c r="G84">
        <v>10.9717753211306</v>
      </c>
      <c r="H84">
        <v>5.5242246788694196</v>
      </c>
      <c r="I84">
        <v>2.4E-2</v>
      </c>
      <c r="J84">
        <v>0</v>
      </c>
      <c r="K84">
        <v>0</v>
      </c>
      <c r="L84">
        <v>1.661</v>
      </c>
      <c r="M84">
        <v>3.4856348481975301</v>
      </c>
      <c r="N84">
        <v>-0.16363484819752599</v>
      </c>
      <c r="O84">
        <v>4.0000000000000001E-3</v>
      </c>
      <c r="P84">
        <v>0</v>
      </c>
      <c r="Q84">
        <v>3.7999999999999999E-2</v>
      </c>
      <c r="R84">
        <v>0</v>
      </c>
      <c r="S84" s="12">
        <v>4.4470000000000001</v>
      </c>
      <c r="T84" s="12">
        <v>7.74100861516267</v>
      </c>
      <c r="U84" s="12">
        <v>1.1529913848373301</v>
      </c>
      <c r="V84">
        <v>3.3000000000000002E-2</v>
      </c>
      <c r="W84">
        <v>6.0000000000000001E-3</v>
      </c>
      <c r="X84">
        <v>3.6920000000000002</v>
      </c>
      <c r="Y84">
        <v>7.8073614665057098</v>
      </c>
      <c r="Z84">
        <v>-0.423361466505707</v>
      </c>
    </row>
    <row r="85" spans="1:26" x14ac:dyDescent="0.55000000000000004">
      <c r="A85">
        <v>551</v>
      </c>
      <c r="B85">
        <v>3.1E-2</v>
      </c>
      <c r="C85">
        <v>0</v>
      </c>
      <c r="D85">
        <v>1.4999999999999999E-2</v>
      </c>
      <c r="E85">
        <v>0</v>
      </c>
      <c r="F85">
        <v>8.27</v>
      </c>
      <c r="G85">
        <v>10.972562117695</v>
      </c>
      <c r="H85">
        <v>5.5674378823050201</v>
      </c>
      <c r="I85">
        <v>1.2E-2</v>
      </c>
      <c r="J85">
        <v>1E-3</v>
      </c>
      <c r="K85">
        <v>0</v>
      </c>
      <c r="L85">
        <v>1.6619999999999999</v>
      </c>
      <c r="M85">
        <v>3.4937639639704701</v>
      </c>
      <c r="N85">
        <v>-0.16976396397047</v>
      </c>
      <c r="O85">
        <v>8.0000000000000002E-3</v>
      </c>
      <c r="P85">
        <v>1E-3</v>
      </c>
      <c r="Q85">
        <v>5.6000000000000001E-2</v>
      </c>
      <c r="R85">
        <v>0</v>
      </c>
      <c r="S85" s="12">
        <v>4.4550000000000001</v>
      </c>
      <c r="T85" s="12">
        <v>7.7545323139811098</v>
      </c>
      <c r="U85" s="12">
        <v>1.1554676860188899</v>
      </c>
      <c r="V85">
        <v>3.5999999999999997E-2</v>
      </c>
      <c r="W85">
        <v>8.0000000000000002E-3</v>
      </c>
      <c r="X85">
        <v>3.669</v>
      </c>
      <c r="Y85">
        <v>7.7603198359453698</v>
      </c>
      <c r="Z85">
        <v>-0.42231983594536399</v>
      </c>
    </row>
    <row r="86" spans="1:26" x14ac:dyDescent="0.55000000000000004">
      <c r="A86">
        <v>552</v>
      </c>
      <c r="B86">
        <v>1.7000000000000001E-2</v>
      </c>
      <c r="C86">
        <v>0</v>
      </c>
      <c r="D86">
        <v>1.2E-2</v>
      </c>
      <c r="E86">
        <v>0</v>
      </c>
      <c r="F86">
        <v>8.2379999999999995</v>
      </c>
      <c r="G86">
        <v>10.900964137948501</v>
      </c>
      <c r="H86">
        <v>5.5750358620514602</v>
      </c>
      <c r="I86">
        <v>2.1000000000000001E-2</v>
      </c>
      <c r="J86">
        <v>2E-3</v>
      </c>
      <c r="K86">
        <v>0</v>
      </c>
      <c r="L86">
        <v>1.6539999999999999</v>
      </c>
      <c r="M86">
        <v>3.4807307410136201</v>
      </c>
      <c r="N86">
        <v>-0.17273074101362301</v>
      </c>
      <c r="O86">
        <v>5.0000000000000001E-3</v>
      </c>
      <c r="P86">
        <v>2E-3</v>
      </c>
      <c r="Q86">
        <v>4.5999999999999999E-2</v>
      </c>
      <c r="R86">
        <v>0</v>
      </c>
      <c r="S86" s="12">
        <v>4.4630000000000001</v>
      </c>
      <c r="T86" s="12">
        <v>7.7590991709540198</v>
      </c>
      <c r="U86" s="12">
        <v>1.1669008290459799</v>
      </c>
      <c r="V86">
        <v>0.03</v>
      </c>
      <c r="W86">
        <v>3.0000000000000001E-3</v>
      </c>
      <c r="X86">
        <v>3.6480000000000001</v>
      </c>
      <c r="Y86">
        <v>7.70679292401078</v>
      </c>
      <c r="Z86">
        <v>-0.41079292401078299</v>
      </c>
    </row>
    <row r="87" spans="1:26" x14ac:dyDescent="0.55000000000000004">
      <c r="A87">
        <v>553</v>
      </c>
      <c r="B87">
        <v>1.2E-2</v>
      </c>
      <c r="C87">
        <v>0</v>
      </c>
      <c r="D87">
        <v>1.2999999999999999E-2</v>
      </c>
      <c r="E87">
        <v>0</v>
      </c>
      <c r="F87">
        <v>8.2739999999999991</v>
      </c>
      <c r="G87">
        <v>10.9256504294496</v>
      </c>
      <c r="H87">
        <v>5.6223495705504503</v>
      </c>
      <c r="I87">
        <v>1.2999999999999999E-2</v>
      </c>
      <c r="J87">
        <v>2E-3</v>
      </c>
      <c r="K87">
        <v>0</v>
      </c>
      <c r="L87">
        <v>1.65</v>
      </c>
      <c r="M87">
        <v>3.4673171441801398</v>
      </c>
      <c r="N87">
        <v>-0.16731714418013599</v>
      </c>
      <c r="O87">
        <v>6.0000000000000001E-3</v>
      </c>
      <c r="P87">
        <v>2E-3</v>
      </c>
      <c r="Q87">
        <v>5.0999999999999997E-2</v>
      </c>
      <c r="R87">
        <v>0</v>
      </c>
      <c r="S87" s="12">
        <v>4.4690000000000003</v>
      </c>
      <c r="T87" s="12">
        <v>7.7631118692764103</v>
      </c>
      <c r="U87" s="12">
        <v>1.1748881307235901</v>
      </c>
      <c r="V87">
        <v>3.7999999999999999E-2</v>
      </c>
      <c r="W87">
        <v>8.9999999999999993E-3</v>
      </c>
      <c r="X87">
        <v>3.633</v>
      </c>
      <c r="Y87">
        <v>7.6762365748246797</v>
      </c>
      <c r="Z87">
        <v>-0.41023657482467901</v>
      </c>
    </row>
    <row r="88" spans="1:26" x14ac:dyDescent="0.55000000000000004">
      <c r="A88">
        <v>554</v>
      </c>
      <c r="B88">
        <v>0.02</v>
      </c>
      <c r="C88">
        <v>0</v>
      </c>
      <c r="D88">
        <v>1.4999999999999999E-2</v>
      </c>
      <c r="E88">
        <v>0</v>
      </c>
      <c r="F88">
        <v>8.31</v>
      </c>
      <c r="G88">
        <v>10.950336720950601</v>
      </c>
      <c r="H88">
        <v>5.6696632790494297</v>
      </c>
      <c r="I88">
        <v>1.2999999999999999E-2</v>
      </c>
      <c r="J88">
        <v>0</v>
      </c>
      <c r="K88">
        <v>0</v>
      </c>
      <c r="L88">
        <v>1.653</v>
      </c>
      <c r="M88">
        <v>3.4751040701607798</v>
      </c>
      <c r="N88">
        <v>-0.169104070160777</v>
      </c>
      <c r="O88">
        <v>6.0000000000000001E-3</v>
      </c>
      <c r="P88">
        <v>0</v>
      </c>
      <c r="Q88">
        <v>3.9E-2</v>
      </c>
      <c r="R88">
        <v>0</v>
      </c>
      <c r="S88" s="12">
        <v>4.4589999999999996</v>
      </c>
      <c r="T88" s="12">
        <v>7.7525658470050498</v>
      </c>
      <c r="U88" s="12">
        <v>1.1654341529949499</v>
      </c>
      <c r="V88">
        <v>3.9E-2</v>
      </c>
      <c r="W88">
        <v>8.0000000000000002E-3</v>
      </c>
      <c r="X88">
        <v>3.621</v>
      </c>
      <c r="Y88">
        <v>7.6571655070128104</v>
      </c>
      <c r="Z88">
        <v>-0.41516550701281302</v>
      </c>
    </row>
    <row r="89" spans="1:26" x14ac:dyDescent="0.55000000000000004">
      <c r="A89">
        <v>555</v>
      </c>
      <c r="B89">
        <v>0.01</v>
      </c>
      <c r="C89">
        <v>0</v>
      </c>
      <c r="D89">
        <v>1.0999999999999999E-2</v>
      </c>
      <c r="E89">
        <v>0</v>
      </c>
      <c r="F89">
        <v>8.3140000000000001</v>
      </c>
      <c r="G89">
        <v>10.9062534598299</v>
      </c>
      <c r="H89">
        <v>5.7217465401701197</v>
      </c>
      <c r="I89">
        <v>1.9E-2</v>
      </c>
      <c r="J89">
        <v>2E-3</v>
      </c>
      <c r="K89">
        <v>0</v>
      </c>
      <c r="L89">
        <v>1.663</v>
      </c>
      <c r="M89">
        <v>3.49510345390008</v>
      </c>
      <c r="N89">
        <v>-0.169103453900076</v>
      </c>
      <c r="O89">
        <v>8.0000000000000002E-3</v>
      </c>
      <c r="P89">
        <v>2E-3</v>
      </c>
      <c r="Q89">
        <v>4.3999999999999997E-2</v>
      </c>
      <c r="R89">
        <v>0</v>
      </c>
      <c r="S89" s="12">
        <v>4.4749999999999996</v>
      </c>
      <c r="T89" s="12">
        <v>7.7747128078597099</v>
      </c>
      <c r="U89" s="12">
        <v>1.1752871921402901</v>
      </c>
      <c r="V89">
        <v>3.3000000000000002E-2</v>
      </c>
      <c r="W89">
        <v>8.9999999999999993E-3</v>
      </c>
      <c r="X89">
        <v>3.6139999999999999</v>
      </c>
      <c r="Y89">
        <v>7.6487512934504398</v>
      </c>
      <c r="Z89">
        <v>-0.42075129345043999</v>
      </c>
    </row>
    <row r="90" spans="1:26" x14ac:dyDescent="0.55000000000000004">
      <c r="A90">
        <v>556</v>
      </c>
      <c r="B90">
        <v>1.2999999999999999E-2</v>
      </c>
      <c r="C90">
        <v>0</v>
      </c>
      <c r="D90">
        <v>2.1999999999999999E-2</v>
      </c>
      <c r="E90">
        <v>0</v>
      </c>
      <c r="F90">
        <v>8.3460000000000001</v>
      </c>
      <c r="G90">
        <v>10.895827052958699</v>
      </c>
      <c r="H90">
        <v>5.7961729470413097</v>
      </c>
      <c r="I90">
        <v>1.4E-2</v>
      </c>
      <c r="J90">
        <v>0</v>
      </c>
      <c r="K90">
        <v>0</v>
      </c>
      <c r="L90">
        <v>1.661</v>
      </c>
      <c r="M90">
        <v>3.4876368228651802</v>
      </c>
      <c r="N90">
        <v>-0.165636822865177</v>
      </c>
      <c r="O90">
        <v>7.0000000000000001E-3</v>
      </c>
      <c r="P90">
        <v>0</v>
      </c>
      <c r="Q90">
        <v>0.04</v>
      </c>
      <c r="R90">
        <v>0</v>
      </c>
      <c r="S90" s="12">
        <v>4.4729999999999999</v>
      </c>
      <c r="T90" s="12">
        <v>7.7736047048447903</v>
      </c>
      <c r="U90" s="12">
        <v>1.1723952951552099</v>
      </c>
      <c r="V90">
        <v>0.03</v>
      </c>
      <c r="W90">
        <v>3.0000000000000001E-3</v>
      </c>
      <c r="X90">
        <v>3.5880000000000001</v>
      </c>
      <c r="Y90">
        <v>7.5958812357653498</v>
      </c>
      <c r="Z90">
        <v>-0.41988123576535102</v>
      </c>
    </row>
    <row r="91" spans="1:26" x14ac:dyDescent="0.55000000000000004">
      <c r="A91">
        <v>557</v>
      </c>
      <c r="B91">
        <v>1.2E-2</v>
      </c>
      <c r="C91">
        <v>0</v>
      </c>
      <c r="D91">
        <v>1.2999999999999999E-2</v>
      </c>
      <c r="E91">
        <v>0</v>
      </c>
      <c r="F91">
        <v>8.35</v>
      </c>
      <c r="G91">
        <v>10.848915364713299</v>
      </c>
      <c r="H91">
        <v>5.8510846352867398</v>
      </c>
      <c r="I91">
        <v>1.4E-2</v>
      </c>
      <c r="J91">
        <v>1E-3</v>
      </c>
      <c r="K91">
        <v>0</v>
      </c>
      <c r="L91">
        <v>1.671</v>
      </c>
      <c r="M91">
        <v>3.5085004367527102</v>
      </c>
      <c r="N91">
        <v>-0.16650043675270601</v>
      </c>
      <c r="O91">
        <v>1.0999999999999999E-2</v>
      </c>
      <c r="P91">
        <v>1E-3</v>
      </c>
      <c r="Q91">
        <v>0.04</v>
      </c>
      <c r="R91">
        <v>0</v>
      </c>
      <c r="S91" s="12">
        <v>4.4720000000000004</v>
      </c>
      <c r="T91" s="12">
        <v>7.7850090707127704</v>
      </c>
      <c r="U91" s="12">
        <v>1.15899092928723</v>
      </c>
      <c r="V91">
        <v>3.5999999999999997E-2</v>
      </c>
      <c r="W91">
        <v>8.0000000000000002E-3</v>
      </c>
      <c r="X91">
        <v>3.5670000000000002</v>
      </c>
      <c r="Y91">
        <v>7.5522538187673796</v>
      </c>
      <c r="Z91">
        <v>-0.41825381876738199</v>
      </c>
    </row>
    <row r="92" spans="1:26" x14ac:dyDescent="0.55000000000000004">
      <c r="A92">
        <v>558</v>
      </c>
      <c r="B92">
        <v>7.0000000000000001E-3</v>
      </c>
      <c r="C92">
        <v>0</v>
      </c>
      <c r="D92">
        <v>1.2E-2</v>
      </c>
      <c r="E92">
        <v>0</v>
      </c>
      <c r="F92">
        <v>8.3480000000000008</v>
      </c>
      <c r="G92">
        <v>10.788932608655999</v>
      </c>
      <c r="H92">
        <v>5.9070673913440404</v>
      </c>
      <c r="I92">
        <v>1.2E-2</v>
      </c>
      <c r="J92">
        <v>1E-3</v>
      </c>
      <c r="K92">
        <v>0</v>
      </c>
      <c r="L92">
        <v>1.681</v>
      </c>
      <c r="M92">
        <v>3.5290192405990601</v>
      </c>
      <c r="N92">
        <v>-0.16701924059905701</v>
      </c>
      <c r="O92">
        <v>1.0999999999999999E-2</v>
      </c>
      <c r="P92">
        <v>1E-3</v>
      </c>
      <c r="Q92">
        <v>4.2000000000000003E-2</v>
      </c>
      <c r="R92">
        <v>0</v>
      </c>
      <c r="S92" s="12">
        <v>4.4749999999999996</v>
      </c>
      <c r="T92" s="12">
        <v>7.7946142357779697</v>
      </c>
      <c r="U92" s="12">
        <v>1.15538576422203</v>
      </c>
      <c r="V92">
        <v>3.3000000000000002E-2</v>
      </c>
      <c r="W92">
        <v>0.01</v>
      </c>
      <c r="X92">
        <v>3.5409999999999999</v>
      </c>
      <c r="Y92">
        <v>7.4852416254585599</v>
      </c>
      <c r="Z92">
        <v>-0.40324162545856201</v>
      </c>
    </row>
    <row r="93" spans="1:26" x14ac:dyDescent="0.55000000000000004">
      <c r="A93">
        <v>559</v>
      </c>
      <c r="B93">
        <v>1.7000000000000001E-2</v>
      </c>
      <c r="C93">
        <v>0</v>
      </c>
      <c r="D93">
        <v>1.4E-2</v>
      </c>
      <c r="E93">
        <v>0</v>
      </c>
      <c r="F93">
        <v>8.32</v>
      </c>
      <c r="G93">
        <v>10.7100209204105</v>
      </c>
      <c r="H93">
        <v>5.9299790795894696</v>
      </c>
      <c r="I93">
        <v>1.4999999999999999E-2</v>
      </c>
      <c r="J93">
        <v>3.0000000000000001E-3</v>
      </c>
      <c r="K93">
        <v>0</v>
      </c>
      <c r="L93">
        <v>1.679</v>
      </c>
      <c r="M93">
        <v>3.5300094395028299</v>
      </c>
      <c r="N93">
        <v>-0.17200943950282699</v>
      </c>
      <c r="O93">
        <v>4.0000000000000001E-3</v>
      </c>
      <c r="P93">
        <v>3.0000000000000001E-3</v>
      </c>
      <c r="Q93">
        <v>5.8000000000000003E-2</v>
      </c>
      <c r="R93">
        <v>0</v>
      </c>
      <c r="S93" s="12">
        <v>4.468</v>
      </c>
      <c r="T93" s="12">
        <v>7.7892219771188103</v>
      </c>
      <c r="U93" s="12">
        <v>1.1467780228811899</v>
      </c>
      <c r="V93">
        <v>3.1E-2</v>
      </c>
      <c r="W93">
        <v>4.0000000000000001E-3</v>
      </c>
      <c r="X93">
        <v>3.5190000000000001</v>
      </c>
      <c r="Y93">
        <v>7.4335431406487302</v>
      </c>
      <c r="Z93">
        <v>-0.39554314064872698</v>
      </c>
    </row>
    <row r="94" spans="1:26" x14ac:dyDescent="0.55000000000000004">
      <c r="A94">
        <v>560</v>
      </c>
      <c r="B94">
        <v>8.0000000000000002E-3</v>
      </c>
      <c r="C94">
        <v>0</v>
      </c>
      <c r="D94">
        <v>1.4999999999999999E-2</v>
      </c>
      <c r="E94">
        <v>0</v>
      </c>
      <c r="F94">
        <v>8.2919999999999998</v>
      </c>
      <c r="G94">
        <v>10.6311092321651</v>
      </c>
      <c r="H94">
        <v>5.9528907678348997</v>
      </c>
      <c r="I94">
        <v>1.4999999999999999E-2</v>
      </c>
      <c r="J94">
        <v>2E-3</v>
      </c>
      <c r="K94">
        <v>0</v>
      </c>
      <c r="L94">
        <v>1.681</v>
      </c>
      <c r="M94">
        <v>3.5372289852086398</v>
      </c>
      <c r="N94">
        <v>-0.17522898520864399</v>
      </c>
      <c r="O94">
        <v>5.0000000000000001E-3</v>
      </c>
      <c r="P94">
        <v>2E-3</v>
      </c>
      <c r="Q94">
        <v>4.3999999999999997E-2</v>
      </c>
      <c r="R94">
        <v>0</v>
      </c>
      <c r="S94" s="12">
        <v>4.4729999999999999</v>
      </c>
      <c r="T94" s="12">
        <v>7.7929781987754403</v>
      </c>
      <c r="U94" s="12">
        <v>1.1530218012245601</v>
      </c>
      <c r="V94">
        <v>3.4000000000000002E-2</v>
      </c>
      <c r="W94">
        <v>4.0000000000000001E-3</v>
      </c>
      <c r="X94">
        <v>3.492</v>
      </c>
      <c r="Y94">
        <v>7.3726020151517702</v>
      </c>
      <c r="Z94">
        <v>-0.38860201515177301</v>
      </c>
    </row>
    <row r="95" spans="1:26" x14ac:dyDescent="0.55000000000000004">
      <c r="A95">
        <v>561</v>
      </c>
      <c r="B95">
        <v>8.0000000000000002E-3</v>
      </c>
      <c r="C95">
        <v>0</v>
      </c>
      <c r="D95">
        <v>1.9E-2</v>
      </c>
      <c r="E95">
        <v>0</v>
      </c>
      <c r="F95">
        <v>8.2880000000000003</v>
      </c>
      <c r="G95">
        <v>10.5875112524187</v>
      </c>
      <c r="H95">
        <v>5.98848874758135</v>
      </c>
      <c r="I95">
        <v>1.2999999999999999E-2</v>
      </c>
      <c r="J95">
        <v>2E-3</v>
      </c>
      <c r="K95">
        <v>0</v>
      </c>
      <c r="L95">
        <v>1.6839999999999999</v>
      </c>
      <c r="M95">
        <v>3.54246249871695</v>
      </c>
      <c r="N95">
        <v>-0.17446249871694999</v>
      </c>
      <c r="O95">
        <v>5.0000000000000001E-3</v>
      </c>
      <c r="P95">
        <v>2E-3</v>
      </c>
      <c r="Q95">
        <v>4.2999999999999997E-2</v>
      </c>
      <c r="R95">
        <v>0</v>
      </c>
      <c r="S95" s="12">
        <v>4.4770000000000003</v>
      </c>
      <c r="T95" s="12">
        <v>7.8006258588655797</v>
      </c>
      <c r="U95" s="12">
        <v>1.1533741411344201</v>
      </c>
      <c r="V95">
        <v>3.5000000000000003E-2</v>
      </c>
      <c r="W95">
        <v>0.01</v>
      </c>
      <c r="X95">
        <v>3.47</v>
      </c>
      <c r="Y95">
        <v>7.3279745981537996</v>
      </c>
      <c r="Z95">
        <v>-0.38797459815380297</v>
      </c>
    </row>
    <row r="96" spans="1:26" x14ac:dyDescent="0.55000000000000004">
      <c r="A96">
        <v>562</v>
      </c>
      <c r="B96">
        <v>4.0000000000000001E-3</v>
      </c>
      <c r="C96">
        <v>0</v>
      </c>
      <c r="D96">
        <v>8.9999999999999993E-3</v>
      </c>
      <c r="E96">
        <v>0</v>
      </c>
      <c r="F96">
        <v>8.282</v>
      </c>
      <c r="G96">
        <v>10.529185350610801</v>
      </c>
      <c r="H96">
        <v>6.0348146493891504</v>
      </c>
      <c r="I96">
        <v>1.6E-2</v>
      </c>
      <c r="J96">
        <v>0</v>
      </c>
      <c r="K96">
        <v>0</v>
      </c>
      <c r="L96">
        <v>1.6890000000000001</v>
      </c>
      <c r="M96">
        <v>3.5466151913008899</v>
      </c>
      <c r="N96">
        <v>-0.16861519130088501</v>
      </c>
      <c r="O96">
        <v>7.0000000000000001E-3</v>
      </c>
      <c r="P96">
        <v>0</v>
      </c>
      <c r="Q96">
        <v>4.1000000000000002E-2</v>
      </c>
      <c r="R96">
        <v>0</v>
      </c>
      <c r="S96" s="12">
        <v>4.4779999999999998</v>
      </c>
      <c r="T96" s="12">
        <v>7.8025666038121297</v>
      </c>
      <c r="U96" s="12">
        <v>1.15343339618788</v>
      </c>
      <c r="V96">
        <v>4.1000000000000002E-2</v>
      </c>
      <c r="W96">
        <v>6.0000000000000001E-3</v>
      </c>
      <c r="X96">
        <v>3.4540000000000002</v>
      </c>
      <c r="Y96">
        <v>7.2950040354053298</v>
      </c>
      <c r="Z96">
        <v>-0.38700403540532602</v>
      </c>
    </row>
    <row r="97" spans="1:26" x14ac:dyDescent="0.55000000000000004">
      <c r="A97">
        <v>563</v>
      </c>
      <c r="B97">
        <v>6.0000000000000001E-3</v>
      </c>
      <c r="C97">
        <v>0</v>
      </c>
      <c r="D97">
        <v>1.4E-2</v>
      </c>
      <c r="E97">
        <v>0</v>
      </c>
      <c r="F97">
        <v>8.266</v>
      </c>
      <c r="G97">
        <v>10.501871642111899</v>
      </c>
      <c r="H97">
        <v>6.0301283578881399</v>
      </c>
      <c r="I97">
        <v>1.2999999999999999E-2</v>
      </c>
      <c r="J97">
        <v>0</v>
      </c>
      <c r="K97">
        <v>0</v>
      </c>
      <c r="L97">
        <v>1.6859999999999999</v>
      </c>
      <c r="M97">
        <v>3.5353257537337099</v>
      </c>
      <c r="N97">
        <v>-0.163325753733713</v>
      </c>
      <c r="O97">
        <v>8.0000000000000002E-3</v>
      </c>
      <c r="P97">
        <v>0</v>
      </c>
      <c r="Q97">
        <v>4.9000000000000002E-2</v>
      </c>
      <c r="R97">
        <v>0</v>
      </c>
      <c r="S97" s="12">
        <v>4.4770000000000003</v>
      </c>
      <c r="T97" s="12">
        <v>7.8002605865787897</v>
      </c>
      <c r="U97" s="12">
        <v>1.15373941342121</v>
      </c>
      <c r="V97">
        <v>3.1E-2</v>
      </c>
      <c r="W97">
        <v>6.0000000000000001E-3</v>
      </c>
      <c r="X97">
        <v>3.4369999999999998</v>
      </c>
      <c r="Y97">
        <v>7.26103347265685</v>
      </c>
      <c r="Z97">
        <v>-0.38703347265684901</v>
      </c>
    </row>
    <row r="98" spans="1:26" x14ac:dyDescent="0.55000000000000004">
      <c r="A98">
        <v>564</v>
      </c>
      <c r="B98">
        <v>8.0000000000000002E-3</v>
      </c>
      <c r="C98">
        <v>0</v>
      </c>
      <c r="D98">
        <v>0.01</v>
      </c>
      <c r="E98">
        <v>0</v>
      </c>
      <c r="F98">
        <v>8.27</v>
      </c>
      <c r="G98">
        <v>10.4634452352407</v>
      </c>
      <c r="H98">
        <v>6.0765547647593303</v>
      </c>
      <c r="I98">
        <v>0.02</v>
      </c>
      <c r="J98">
        <v>1E-3</v>
      </c>
      <c r="K98">
        <v>0</v>
      </c>
      <c r="L98">
        <v>1.6839999999999999</v>
      </c>
      <c r="M98">
        <v>3.5352471503954099</v>
      </c>
      <c r="N98">
        <v>-0.167247150395405</v>
      </c>
      <c r="O98">
        <v>8.9999999999999993E-3</v>
      </c>
      <c r="P98">
        <v>1E-3</v>
      </c>
      <c r="Q98">
        <v>3.9E-2</v>
      </c>
      <c r="R98">
        <v>0</v>
      </c>
      <c r="S98" s="12">
        <v>4.4710000000000001</v>
      </c>
      <c r="T98" s="12">
        <v>7.7930483801414896</v>
      </c>
      <c r="U98" s="12">
        <v>1.1489516198585099</v>
      </c>
      <c r="V98">
        <v>0.03</v>
      </c>
      <c r="W98">
        <v>6.0000000000000001E-3</v>
      </c>
      <c r="X98">
        <v>3.4060000000000001</v>
      </c>
      <c r="Y98">
        <v>7.1904354929104004</v>
      </c>
      <c r="Z98">
        <v>-0.37843549291040202</v>
      </c>
    </row>
    <row r="99" spans="1:26" x14ac:dyDescent="0.55000000000000004">
      <c r="A99">
        <v>565</v>
      </c>
      <c r="B99">
        <v>7.0000000000000001E-3</v>
      </c>
      <c r="C99">
        <v>0</v>
      </c>
      <c r="D99">
        <v>1.6E-2</v>
      </c>
      <c r="E99">
        <v>0</v>
      </c>
      <c r="F99">
        <v>8.2260000000000009</v>
      </c>
      <c r="G99">
        <v>10.3855041097437</v>
      </c>
      <c r="H99">
        <v>6.06649589025628</v>
      </c>
      <c r="I99">
        <v>1.4E-2</v>
      </c>
      <c r="J99">
        <v>2E-3</v>
      </c>
      <c r="K99">
        <v>0</v>
      </c>
      <c r="L99">
        <v>1.6890000000000001</v>
      </c>
      <c r="M99">
        <v>3.5365471709860898</v>
      </c>
      <c r="N99">
        <v>-0.15854717098608401</v>
      </c>
      <c r="O99">
        <v>6.0000000000000001E-3</v>
      </c>
      <c r="P99">
        <v>2E-3</v>
      </c>
      <c r="Q99">
        <v>3.5999999999999997E-2</v>
      </c>
      <c r="R99">
        <v>0</v>
      </c>
      <c r="S99" s="12">
        <v>4.4740000000000002</v>
      </c>
      <c r="T99" s="12">
        <v>7.79079693186707</v>
      </c>
      <c r="U99" s="12">
        <v>1.1572030681329299</v>
      </c>
      <c r="V99">
        <v>2.7E-2</v>
      </c>
      <c r="W99">
        <v>6.0000000000000001E-3</v>
      </c>
      <c r="X99">
        <v>3.371</v>
      </c>
      <c r="Y99">
        <v>7.1087664453520896</v>
      </c>
      <c r="Z99">
        <v>-0.36676644535209002</v>
      </c>
    </row>
    <row r="100" spans="1:26" x14ac:dyDescent="0.55000000000000004">
      <c r="A100">
        <v>566</v>
      </c>
      <c r="B100">
        <v>6.0000000000000001E-3</v>
      </c>
      <c r="C100">
        <v>0</v>
      </c>
      <c r="D100">
        <v>0.02</v>
      </c>
      <c r="E100">
        <v>0</v>
      </c>
      <c r="F100">
        <v>8.202</v>
      </c>
      <c r="G100">
        <v>10.3190777028725</v>
      </c>
      <c r="H100">
        <v>6.0849222971274797</v>
      </c>
      <c r="I100">
        <v>0.02</v>
      </c>
      <c r="J100">
        <v>2E-3</v>
      </c>
      <c r="K100">
        <v>1E-3</v>
      </c>
      <c r="L100">
        <v>1.6950000000000001</v>
      </c>
      <c r="M100">
        <v>3.55311400903389</v>
      </c>
      <c r="N100">
        <v>-0.163114009033892</v>
      </c>
      <c r="O100">
        <v>4.0000000000000001E-3</v>
      </c>
      <c r="P100">
        <v>2E-3</v>
      </c>
      <c r="Q100">
        <v>3.6999999999999998E-2</v>
      </c>
      <c r="R100">
        <v>1E-3</v>
      </c>
      <c r="S100" s="12">
        <v>4.468</v>
      </c>
      <c r="T100" s="12">
        <v>7.7917983433669402</v>
      </c>
      <c r="U100" s="12">
        <v>1.1442016566330599</v>
      </c>
      <c r="V100">
        <v>3.1E-2</v>
      </c>
      <c r="W100">
        <v>3.0000000000000001E-3</v>
      </c>
      <c r="X100">
        <v>3.355</v>
      </c>
      <c r="Y100">
        <v>7.0786243097283599</v>
      </c>
      <c r="Z100">
        <v>-0.36862430972835902</v>
      </c>
    </row>
    <row r="101" spans="1:26" x14ac:dyDescent="0.55000000000000004">
      <c r="A101">
        <v>567</v>
      </c>
      <c r="B101">
        <v>0.01</v>
      </c>
      <c r="C101">
        <v>0</v>
      </c>
      <c r="D101">
        <v>0.02</v>
      </c>
      <c r="E101">
        <v>0</v>
      </c>
      <c r="F101">
        <v>8.1760000000000002</v>
      </c>
      <c r="G101">
        <v>10.283178207935901</v>
      </c>
      <c r="H101">
        <v>6.0688217920640897</v>
      </c>
      <c r="I101">
        <v>1.4E-2</v>
      </c>
      <c r="J101">
        <v>1E-3</v>
      </c>
      <c r="K101">
        <v>0</v>
      </c>
      <c r="L101">
        <v>1.6930000000000001</v>
      </c>
      <c r="M101">
        <v>3.5506918039320401</v>
      </c>
      <c r="N101">
        <v>-0.164691803932036</v>
      </c>
      <c r="O101">
        <v>6.0000000000000001E-3</v>
      </c>
      <c r="P101">
        <v>1E-3</v>
      </c>
      <c r="Q101">
        <v>3.1E-2</v>
      </c>
      <c r="R101">
        <v>0</v>
      </c>
      <c r="S101" s="12">
        <v>4.4720000000000004</v>
      </c>
      <c r="T101" s="12">
        <v>7.80197699192024</v>
      </c>
      <c r="U101" s="12">
        <v>1.14202300807976</v>
      </c>
      <c r="V101">
        <v>1.9E-2</v>
      </c>
      <c r="W101">
        <v>7.0000000000000001E-3</v>
      </c>
      <c r="X101">
        <v>3.35</v>
      </c>
      <c r="Y101">
        <v>7.07362430972836</v>
      </c>
      <c r="Z101">
        <v>-0.37362430972835903</v>
      </c>
    </row>
    <row r="102" spans="1:26" x14ac:dyDescent="0.55000000000000004">
      <c r="A102">
        <v>568</v>
      </c>
      <c r="B102">
        <v>7.0000000000000001E-3</v>
      </c>
      <c r="C102">
        <v>0</v>
      </c>
      <c r="D102">
        <v>1.6E-2</v>
      </c>
      <c r="E102">
        <v>0</v>
      </c>
      <c r="F102">
        <v>8.1159999999999997</v>
      </c>
      <c r="G102">
        <v>10.186408655314199</v>
      </c>
      <c r="H102">
        <v>6.0455913446857901</v>
      </c>
      <c r="I102">
        <v>2.4E-2</v>
      </c>
      <c r="J102">
        <v>1E-3</v>
      </c>
      <c r="K102">
        <v>0</v>
      </c>
      <c r="L102">
        <v>1.702</v>
      </c>
      <c r="M102">
        <v>3.5699582607345199</v>
      </c>
      <c r="N102">
        <v>-0.16595826073452299</v>
      </c>
      <c r="O102">
        <v>8.0000000000000002E-3</v>
      </c>
      <c r="P102">
        <v>1E-3</v>
      </c>
      <c r="Q102">
        <v>3.2000000000000001E-2</v>
      </c>
      <c r="R102">
        <v>0</v>
      </c>
      <c r="S102" s="12">
        <v>4.4690000000000003</v>
      </c>
      <c r="T102" s="12">
        <v>7.8103019662596802</v>
      </c>
      <c r="U102" s="12">
        <v>1.12769803374032</v>
      </c>
      <c r="V102">
        <v>2.5999999999999999E-2</v>
      </c>
      <c r="W102">
        <v>5.0000000000000001E-3</v>
      </c>
      <c r="X102">
        <v>3.3330000000000002</v>
      </c>
      <c r="Y102">
        <v>7.0311684656056501</v>
      </c>
      <c r="Z102">
        <v>-0.36516846560564398</v>
      </c>
    </row>
    <row r="103" spans="1:26" x14ac:dyDescent="0.55000000000000004">
      <c r="A103">
        <v>569</v>
      </c>
      <c r="B103">
        <v>4.0000000000000001E-3</v>
      </c>
      <c r="C103">
        <v>0</v>
      </c>
      <c r="D103">
        <v>1.0999999999999999E-2</v>
      </c>
      <c r="E103">
        <v>0</v>
      </c>
      <c r="F103">
        <v>8.0719999999999992</v>
      </c>
      <c r="G103">
        <v>10.111295956942</v>
      </c>
      <c r="H103">
        <v>6.0327040430579997</v>
      </c>
      <c r="I103">
        <v>1.4E-2</v>
      </c>
      <c r="J103">
        <v>2E-3</v>
      </c>
      <c r="K103">
        <v>0</v>
      </c>
      <c r="L103">
        <v>1.714</v>
      </c>
      <c r="M103">
        <v>3.5903167211232301</v>
      </c>
      <c r="N103">
        <v>-0.16231672112323101</v>
      </c>
      <c r="O103">
        <v>1.0999999999999999E-2</v>
      </c>
      <c r="P103">
        <v>2E-3</v>
      </c>
      <c r="Q103">
        <v>3.4000000000000002E-2</v>
      </c>
      <c r="R103">
        <v>0</v>
      </c>
      <c r="S103" s="12">
        <v>4.4740000000000002</v>
      </c>
      <c r="T103" s="12">
        <v>7.8202336032826896</v>
      </c>
      <c r="U103" s="12">
        <v>1.1277663967173099</v>
      </c>
      <c r="V103">
        <v>4.2999999999999997E-2</v>
      </c>
      <c r="W103">
        <v>8.0000000000000002E-3</v>
      </c>
      <c r="X103">
        <v>3.3029999999999999</v>
      </c>
      <c r="Y103">
        <v>6.9643989129839401</v>
      </c>
      <c r="Z103">
        <v>-0.358398912983943</v>
      </c>
    </row>
    <row r="104" spans="1:26" x14ac:dyDescent="0.55000000000000004">
      <c r="A104">
        <v>570</v>
      </c>
      <c r="B104">
        <v>7.0000000000000001E-3</v>
      </c>
      <c r="C104">
        <v>0</v>
      </c>
      <c r="D104">
        <v>1.7000000000000001E-2</v>
      </c>
      <c r="E104">
        <v>0</v>
      </c>
      <c r="F104">
        <v>8.0679999999999996</v>
      </c>
      <c r="G104">
        <v>10.0818401128193</v>
      </c>
      <c r="H104">
        <v>6.0541598871807096</v>
      </c>
      <c r="I104">
        <v>1.4999999999999999E-2</v>
      </c>
      <c r="J104">
        <v>0</v>
      </c>
      <c r="K104">
        <v>1E-3</v>
      </c>
      <c r="L104">
        <v>1.728</v>
      </c>
      <c r="M104">
        <v>3.6175982909408799</v>
      </c>
      <c r="N104">
        <v>-0.16159829094087899</v>
      </c>
      <c r="O104">
        <v>8.9999999999999993E-3</v>
      </c>
      <c r="P104">
        <v>0</v>
      </c>
      <c r="Q104">
        <v>2.5000000000000001E-2</v>
      </c>
      <c r="R104">
        <v>1E-3</v>
      </c>
      <c r="S104" s="12">
        <v>4.47</v>
      </c>
      <c r="T104" s="12">
        <v>7.8198320869468896</v>
      </c>
      <c r="U104" s="12">
        <v>1.1201679130531099</v>
      </c>
      <c r="V104">
        <v>0.03</v>
      </c>
      <c r="W104">
        <v>0.01</v>
      </c>
      <c r="X104">
        <v>3.274</v>
      </c>
      <c r="Y104">
        <v>6.90852885529885</v>
      </c>
      <c r="Z104">
        <v>-0.36052885529885398</v>
      </c>
    </row>
    <row r="105" spans="1:26" x14ac:dyDescent="0.55000000000000004">
      <c r="A105">
        <v>571</v>
      </c>
      <c r="B105">
        <v>5.0000000000000001E-3</v>
      </c>
      <c r="C105">
        <v>0</v>
      </c>
      <c r="D105">
        <v>1.9E-2</v>
      </c>
      <c r="E105">
        <v>0</v>
      </c>
      <c r="F105">
        <v>8.032</v>
      </c>
      <c r="G105">
        <v>10.011898987322301</v>
      </c>
      <c r="H105">
        <v>6.05210101267767</v>
      </c>
      <c r="I105">
        <v>1.7999999999999999E-2</v>
      </c>
      <c r="J105">
        <v>0</v>
      </c>
      <c r="K105">
        <v>0</v>
      </c>
      <c r="L105">
        <v>1.7270000000000001</v>
      </c>
      <c r="M105">
        <v>3.6148219021062502</v>
      </c>
      <c r="N105">
        <v>-0.160821902106247</v>
      </c>
      <c r="O105">
        <v>1.2E-2</v>
      </c>
      <c r="P105">
        <v>0</v>
      </c>
      <c r="Q105">
        <v>3.5000000000000003E-2</v>
      </c>
      <c r="R105">
        <v>0</v>
      </c>
      <c r="S105" s="12">
        <v>4.4539999999999997</v>
      </c>
      <c r="T105" s="12">
        <v>7.8007602685495403</v>
      </c>
      <c r="U105" s="12">
        <v>1.1072397314504601</v>
      </c>
      <c r="V105">
        <v>3.5000000000000003E-2</v>
      </c>
      <c r="W105">
        <v>7.0000000000000001E-3</v>
      </c>
      <c r="X105">
        <v>3.2559999999999998</v>
      </c>
      <c r="Y105">
        <v>6.8721440789879997</v>
      </c>
      <c r="Z105">
        <v>-0.36014407898800399</v>
      </c>
    </row>
    <row r="106" spans="1:26" x14ac:dyDescent="0.55000000000000004">
      <c r="A106">
        <v>572</v>
      </c>
      <c r="B106">
        <v>6.0000000000000001E-3</v>
      </c>
      <c r="C106">
        <v>0</v>
      </c>
      <c r="D106">
        <v>1.2999999999999999E-2</v>
      </c>
      <c r="E106">
        <v>0</v>
      </c>
      <c r="F106">
        <v>7.9980000000000002</v>
      </c>
      <c r="G106">
        <v>9.9482005025125009</v>
      </c>
      <c r="H106">
        <v>6.0477994974874996</v>
      </c>
      <c r="I106">
        <v>1.4999999999999999E-2</v>
      </c>
      <c r="J106">
        <v>0</v>
      </c>
      <c r="K106">
        <v>0</v>
      </c>
      <c r="L106">
        <v>1.7270000000000001</v>
      </c>
      <c r="M106">
        <v>3.61067435865449</v>
      </c>
      <c r="N106">
        <v>-0.156674358654492</v>
      </c>
      <c r="O106">
        <v>8.9999999999999993E-3</v>
      </c>
      <c r="P106">
        <v>0</v>
      </c>
      <c r="Q106">
        <v>2.5999999999999999E-2</v>
      </c>
      <c r="R106">
        <v>0</v>
      </c>
      <c r="S106" s="12">
        <v>4.444</v>
      </c>
      <c r="T106" s="12">
        <v>7.780187127844</v>
      </c>
      <c r="U106" s="12">
        <v>1.1078128721560101</v>
      </c>
      <c r="V106">
        <v>4.8000000000000001E-2</v>
      </c>
      <c r="W106">
        <v>4.0000000000000001E-3</v>
      </c>
      <c r="X106">
        <v>3.238</v>
      </c>
      <c r="Y106">
        <v>6.8315166619900403</v>
      </c>
      <c r="Z106">
        <v>-0.35551666199003501</v>
      </c>
    </row>
    <row r="107" spans="1:26" x14ac:dyDescent="0.55000000000000004">
      <c r="A107">
        <v>573</v>
      </c>
      <c r="B107">
        <v>7.0000000000000001E-3</v>
      </c>
      <c r="C107">
        <v>0</v>
      </c>
      <c r="D107">
        <v>1.7999999999999999E-2</v>
      </c>
      <c r="E107">
        <v>0</v>
      </c>
      <c r="F107">
        <v>7.9960000000000004</v>
      </c>
      <c r="G107">
        <v>9.9306441533263907</v>
      </c>
      <c r="H107">
        <v>6.0613558466736102</v>
      </c>
      <c r="I107">
        <v>8.0000000000000002E-3</v>
      </c>
      <c r="J107">
        <v>0</v>
      </c>
      <c r="K107">
        <v>1E-3</v>
      </c>
      <c r="L107">
        <v>1.736</v>
      </c>
      <c r="M107">
        <v>3.6263498969656802</v>
      </c>
      <c r="N107">
        <v>-0.154349896965679</v>
      </c>
      <c r="O107">
        <v>4.0000000000000001E-3</v>
      </c>
      <c r="P107">
        <v>0</v>
      </c>
      <c r="Q107">
        <v>3.1E-2</v>
      </c>
      <c r="R107">
        <v>1E-3</v>
      </c>
      <c r="S107" s="12">
        <v>4.4459999999999997</v>
      </c>
      <c r="T107" s="12">
        <v>7.7888831143651096</v>
      </c>
      <c r="U107" s="12">
        <v>1.1031168856348901</v>
      </c>
      <c r="V107">
        <v>2.4E-2</v>
      </c>
      <c r="W107">
        <v>5.0000000000000001E-3</v>
      </c>
      <c r="X107">
        <v>3.2149999999999999</v>
      </c>
      <c r="Y107">
        <v>6.7816466043049504</v>
      </c>
      <c r="Z107">
        <v>-0.35164660430494599</v>
      </c>
    </row>
    <row r="108" spans="1:26" x14ac:dyDescent="0.55000000000000004">
      <c r="A108">
        <v>574</v>
      </c>
      <c r="B108">
        <v>3.0000000000000001E-3</v>
      </c>
      <c r="C108">
        <v>0</v>
      </c>
      <c r="D108">
        <v>0.02</v>
      </c>
      <c r="E108">
        <v>0</v>
      </c>
      <c r="F108">
        <v>7.9740000000000002</v>
      </c>
      <c r="G108">
        <v>9.9128867940135095</v>
      </c>
      <c r="H108">
        <v>6.03511320598649</v>
      </c>
      <c r="I108">
        <v>1.2E-2</v>
      </c>
      <c r="J108">
        <v>0</v>
      </c>
      <c r="K108">
        <v>0</v>
      </c>
      <c r="L108">
        <v>1.742</v>
      </c>
      <c r="M108">
        <v>3.6433458750104402</v>
      </c>
      <c r="N108">
        <v>-0.15934587501044101</v>
      </c>
      <c r="O108">
        <v>6.0000000000000001E-3</v>
      </c>
      <c r="P108">
        <v>0</v>
      </c>
      <c r="Q108">
        <v>2.8000000000000001E-2</v>
      </c>
      <c r="R108">
        <v>0</v>
      </c>
      <c r="S108" s="12">
        <v>4.444</v>
      </c>
      <c r="T108" s="12">
        <v>7.79548413070665</v>
      </c>
      <c r="U108" s="12">
        <v>1.0925158692933601</v>
      </c>
      <c r="V108">
        <v>2.1000000000000001E-2</v>
      </c>
      <c r="W108">
        <v>4.0000000000000001E-3</v>
      </c>
      <c r="X108">
        <v>3.1949999999999998</v>
      </c>
      <c r="Y108">
        <v>6.7404334008693496</v>
      </c>
      <c r="Z108">
        <v>-0.35043340086934899</v>
      </c>
    </row>
    <row r="109" spans="1:26" x14ac:dyDescent="0.55000000000000004">
      <c r="A109">
        <v>575</v>
      </c>
      <c r="B109">
        <v>6.0000000000000001E-3</v>
      </c>
      <c r="C109">
        <v>0</v>
      </c>
      <c r="D109">
        <v>1.2999999999999999E-2</v>
      </c>
      <c r="E109">
        <v>0</v>
      </c>
      <c r="F109">
        <v>7.9480000000000004</v>
      </c>
      <c r="G109">
        <v>9.8600167363284292</v>
      </c>
      <c r="H109">
        <v>6.0359832636715796</v>
      </c>
      <c r="I109">
        <v>1.0999999999999999E-2</v>
      </c>
      <c r="J109">
        <v>0</v>
      </c>
      <c r="K109">
        <v>0</v>
      </c>
      <c r="L109">
        <v>1.742</v>
      </c>
      <c r="M109">
        <v>3.6481740192775902</v>
      </c>
      <c r="N109">
        <v>-0.16417401927758599</v>
      </c>
      <c r="O109">
        <v>6.0000000000000001E-3</v>
      </c>
      <c r="P109">
        <v>0</v>
      </c>
      <c r="Q109">
        <v>2.1000000000000001E-2</v>
      </c>
      <c r="R109">
        <v>0</v>
      </c>
      <c r="S109" s="12">
        <v>4.4359999999999999</v>
      </c>
      <c r="T109" s="12">
        <v>7.7851703681330804</v>
      </c>
      <c r="U109" s="12">
        <v>1.0868296318669199</v>
      </c>
      <c r="V109">
        <v>2.5000000000000001E-2</v>
      </c>
      <c r="W109">
        <v>2E-3</v>
      </c>
      <c r="X109">
        <v>3.1659999999999999</v>
      </c>
      <c r="Y109">
        <v>6.6732496346852797</v>
      </c>
      <c r="Z109">
        <v>-0.34124963468527603</v>
      </c>
    </row>
    <row r="110" spans="1:26" x14ac:dyDescent="0.55000000000000004">
      <c r="A110">
        <v>576</v>
      </c>
      <c r="B110">
        <v>3.0000000000000001E-3</v>
      </c>
      <c r="C110">
        <v>0</v>
      </c>
      <c r="D110">
        <v>2.1999999999999999E-2</v>
      </c>
      <c r="E110">
        <v>0</v>
      </c>
      <c r="F110">
        <v>7.8860000000000001</v>
      </c>
      <c r="G110">
        <v>9.7796319600175803</v>
      </c>
      <c r="H110">
        <v>5.9923680399824297</v>
      </c>
      <c r="I110">
        <v>0.02</v>
      </c>
      <c r="J110">
        <v>0</v>
      </c>
      <c r="K110">
        <v>0</v>
      </c>
      <c r="L110">
        <v>1.7470000000000001</v>
      </c>
      <c r="M110">
        <v>3.6541366558094999</v>
      </c>
      <c r="N110">
        <v>-0.16013665580949801</v>
      </c>
      <c r="O110">
        <v>1.2E-2</v>
      </c>
      <c r="P110">
        <v>0</v>
      </c>
      <c r="Q110">
        <v>2.5999999999999999E-2</v>
      </c>
      <c r="R110">
        <v>0</v>
      </c>
      <c r="S110" s="12">
        <v>4.4320000000000004</v>
      </c>
      <c r="T110" s="12">
        <v>7.7826602922157901</v>
      </c>
      <c r="U110" s="12">
        <v>1.08133970778421</v>
      </c>
      <c r="V110">
        <v>3.9E-2</v>
      </c>
      <c r="W110">
        <v>0.01</v>
      </c>
      <c r="X110">
        <v>3.1339999999999999</v>
      </c>
      <c r="Y110">
        <v>6.5974090142517099</v>
      </c>
      <c r="Z110">
        <v>-0.32940901425170999</v>
      </c>
    </row>
    <row r="111" spans="1:26" x14ac:dyDescent="0.55000000000000004">
      <c r="A111">
        <v>577</v>
      </c>
      <c r="B111">
        <v>4.0000000000000001E-3</v>
      </c>
      <c r="C111">
        <v>0</v>
      </c>
      <c r="D111">
        <v>2.4E-2</v>
      </c>
      <c r="E111">
        <v>0</v>
      </c>
      <c r="F111">
        <v>7.8540000000000001</v>
      </c>
      <c r="G111">
        <v>9.7391466786433405</v>
      </c>
      <c r="H111">
        <v>5.9688533213566597</v>
      </c>
      <c r="I111">
        <v>1.7999999999999999E-2</v>
      </c>
      <c r="J111">
        <v>0</v>
      </c>
      <c r="K111">
        <v>0</v>
      </c>
      <c r="L111">
        <v>1.756</v>
      </c>
      <c r="M111">
        <v>3.6670136318612601</v>
      </c>
      <c r="N111">
        <v>-0.155013631861255</v>
      </c>
      <c r="O111">
        <v>7.0000000000000001E-3</v>
      </c>
      <c r="P111">
        <v>0</v>
      </c>
      <c r="Q111">
        <v>2.1000000000000001E-2</v>
      </c>
      <c r="R111">
        <v>0</v>
      </c>
      <c r="S111" s="12">
        <v>4.423</v>
      </c>
      <c r="T111" s="12">
        <v>7.7677033328474501</v>
      </c>
      <c r="U111" s="12">
        <v>1.07829666715256</v>
      </c>
      <c r="V111">
        <v>2.9000000000000001E-2</v>
      </c>
      <c r="W111">
        <v>1.2999999999999999E-2</v>
      </c>
      <c r="X111">
        <v>3.1230000000000002</v>
      </c>
      <c r="Y111">
        <v>6.5892374413764596</v>
      </c>
      <c r="Z111">
        <v>-0.34323744137645601</v>
      </c>
    </row>
    <row r="112" spans="1:26" x14ac:dyDescent="0.55000000000000004">
      <c r="A112">
        <v>578</v>
      </c>
      <c r="B112">
        <v>8.0000000000000002E-3</v>
      </c>
      <c r="C112">
        <v>0</v>
      </c>
      <c r="D112">
        <v>1.7999999999999999E-2</v>
      </c>
      <c r="E112">
        <v>0</v>
      </c>
      <c r="F112">
        <v>7.8079999999999998</v>
      </c>
      <c r="G112">
        <v>9.66627662095825</v>
      </c>
      <c r="H112">
        <v>5.9497233790417496</v>
      </c>
      <c r="I112">
        <v>2.3E-2</v>
      </c>
      <c r="J112">
        <v>0</v>
      </c>
      <c r="K112">
        <v>0</v>
      </c>
      <c r="L112">
        <v>1.762</v>
      </c>
      <c r="M112">
        <v>3.6742527360970598</v>
      </c>
      <c r="N112">
        <v>-0.150252736097057</v>
      </c>
      <c r="O112">
        <v>6.0000000000000001E-3</v>
      </c>
      <c r="P112">
        <v>0</v>
      </c>
      <c r="Q112">
        <v>2.9000000000000001E-2</v>
      </c>
      <c r="R112">
        <v>0</v>
      </c>
      <c r="S112" s="12">
        <v>4.4009999999999998</v>
      </c>
      <c r="T112" s="12">
        <v>7.73411792828463</v>
      </c>
      <c r="U112" s="12">
        <v>1.0678820717153801</v>
      </c>
      <c r="V112">
        <v>3.4000000000000002E-2</v>
      </c>
      <c r="W112">
        <v>5.0000000000000001E-3</v>
      </c>
      <c r="X112">
        <v>3.1080000000000001</v>
      </c>
      <c r="Y112">
        <v>6.5558526650656104</v>
      </c>
      <c r="Z112">
        <v>-0.33985266506560602</v>
      </c>
    </row>
    <row r="113" spans="1:26" x14ac:dyDescent="0.55000000000000004">
      <c r="A113">
        <v>579</v>
      </c>
      <c r="B113">
        <v>8.0000000000000002E-3</v>
      </c>
      <c r="C113">
        <v>0</v>
      </c>
      <c r="D113">
        <v>0.02</v>
      </c>
      <c r="E113">
        <v>0</v>
      </c>
      <c r="F113">
        <v>7.7539999999999996</v>
      </c>
      <c r="G113">
        <v>9.5910634175226495</v>
      </c>
      <c r="H113">
        <v>5.9169365824773497</v>
      </c>
      <c r="I113">
        <v>1.0999999999999999E-2</v>
      </c>
      <c r="J113">
        <v>0</v>
      </c>
      <c r="K113">
        <v>0</v>
      </c>
      <c r="L113">
        <v>1.7649999999999999</v>
      </c>
      <c r="M113">
        <v>3.6768171330624599</v>
      </c>
      <c r="N113">
        <v>-0.146817133062457</v>
      </c>
      <c r="O113">
        <v>7.0000000000000001E-3</v>
      </c>
      <c r="P113">
        <v>0</v>
      </c>
      <c r="Q113">
        <v>2.1999999999999999E-2</v>
      </c>
      <c r="R113">
        <v>0</v>
      </c>
      <c r="S113" s="12">
        <v>4.3940000000000001</v>
      </c>
      <c r="T113" s="12">
        <v>7.7183085555223103</v>
      </c>
      <c r="U113" s="12">
        <v>1.0696914444776899</v>
      </c>
      <c r="V113">
        <v>3.2000000000000001E-2</v>
      </c>
      <c r="W113">
        <v>7.0000000000000001E-3</v>
      </c>
      <c r="X113">
        <v>3.093</v>
      </c>
      <c r="Y113">
        <v>6.5267105294418801</v>
      </c>
      <c r="Z113">
        <v>-0.34071052944187502</v>
      </c>
    </row>
    <row r="114" spans="1:26" x14ac:dyDescent="0.55000000000000004">
      <c r="A114">
        <v>580</v>
      </c>
      <c r="B114">
        <v>4.0000000000000001E-3</v>
      </c>
      <c r="C114">
        <v>0</v>
      </c>
      <c r="D114">
        <v>2.1000000000000001E-2</v>
      </c>
      <c r="E114">
        <v>0</v>
      </c>
      <c r="F114">
        <v>7.69</v>
      </c>
      <c r="G114">
        <v>9.5044360005246808</v>
      </c>
      <c r="H114">
        <v>5.8755639994753199</v>
      </c>
      <c r="I114">
        <v>1.2E-2</v>
      </c>
      <c r="J114">
        <v>1E-3</v>
      </c>
      <c r="K114">
        <v>0</v>
      </c>
      <c r="L114">
        <v>1.7669999999999999</v>
      </c>
      <c r="M114">
        <v>3.6761016005095399</v>
      </c>
      <c r="N114">
        <v>-0.14210160050954199</v>
      </c>
      <c r="O114">
        <v>8.9999999999999993E-3</v>
      </c>
      <c r="P114">
        <v>1E-3</v>
      </c>
      <c r="Q114">
        <v>2.1000000000000001E-2</v>
      </c>
      <c r="R114">
        <v>0</v>
      </c>
      <c r="S114" s="12">
        <v>4.3929999999999998</v>
      </c>
      <c r="T114" s="12">
        <v>7.7153052938919098</v>
      </c>
      <c r="U114" s="12">
        <v>1.07069470610809</v>
      </c>
      <c r="V114">
        <v>3.6999999999999998E-2</v>
      </c>
      <c r="W114">
        <v>7.0000000000000001E-3</v>
      </c>
      <c r="X114">
        <v>3.0579999999999998</v>
      </c>
      <c r="Y114">
        <v>6.4506983361330601</v>
      </c>
      <c r="Z114">
        <v>-0.334698336133055</v>
      </c>
    </row>
    <row r="115" spans="1:26" x14ac:dyDescent="0.55000000000000004">
      <c r="A115">
        <v>581</v>
      </c>
      <c r="B115">
        <v>6.0000000000000001E-3</v>
      </c>
      <c r="C115">
        <v>0</v>
      </c>
      <c r="D115">
        <v>1.7999999999999999E-2</v>
      </c>
      <c r="E115">
        <v>0</v>
      </c>
      <c r="F115">
        <v>7.6779999999999999</v>
      </c>
      <c r="G115">
        <v>9.4952644276494294</v>
      </c>
      <c r="H115">
        <v>5.8607355723505696</v>
      </c>
      <c r="I115">
        <v>1.4999999999999999E-2</v>
      </c>
      <c r="J115">
        <v>2E-3</v>
      </c>
      <c r="K115">
        <v>0</v>
      </c>
      <c r="L115">
        <v>1.762</v>
      </c>
      <c r="M115">
        <v>3.66265629860085</v>
      </c>
      <c r="N115">
        <v>-0.138656298600845</v>
      </c>
      <c r="O115">
        <v>4.0000000000000001E-3</v>
      </c>
      <c r="P115">
        <v>2E-3</v>
      </c>
      <c r="Q115">
        <v>2.5000000000000001E-2</v>
      </c>
      <c r="R115">
        <v>0</v>
      </c>
      <c r="S115" s="12">
        <v>4.3639999999999999</v>
      </c>
      <c r="T115" s="12">
        <v>7.67335531161046</v>
      </c>
      <c r="U115" s="12">
        <v>1.05464468838954</v>
      </c>
      <c r="V115">
        <v>2.8000000000000001E-2</v>
      </c>
      <c r="W115">
        <v>1E-3</v>
      </c>
      <c r="X115">
        <v>3.0419999999999998</v>
      </c>
      <c r="Y115">
        <v>6.4163135598221999</v>
      </c>
      <c r="Z115">
        <v>-0.33231355982220501</v>
      </c>
    </row>
    <row r="116" spans="1:26" x14ac:dyDescent="0.55000000000000004">
      <c r="A116">
        <v>582</v>
      </c>
      <c r="B116">
        <v>5.0000000000000001E-3</v>
      </c>
      <c r="C116">
        <v>0</v>
      </c>
      <c r="D116">
        <v>2.4E-2</v>
      </c>
      <c r="E116">
        <v>0</v>
      </c>
      <c r="F116">
        <v>7.6340000000000003</v>
      </c>
      <c r="G116">
        <v>9.4116664479029808</v>
      </c>
      <c r="H116">
        <v>5.8563335520970199</v>
      </c>
      <c r="I116">
        <v>0.01</v>
      </c>
      <c r="J116">
        <v>0</v>
      </c>
      <c r="K116">
        <v>0</v>
      </c>
      <c r="L116">
        <v>1.7569999999999999</v>
      </c>
      <c r="M116">
        <v>3.65104683363688</v>
      </c>
      <c r="N116">
        <v>-0.137046833636882</v>
      </c>
      <c r="O116">
        <v>5.0000000000000001E-3</v>
      </c>
      <c r="P116">
        <v>0</v>
      </c>
      <c r="Q116">
        <v>2.9000000000000001E-2</v>
      </c>
      <c r="R116">
        <v>0</v>
      </c>
      <c r="S116" s="12">
        <v>4.3609999999999998</v>
      </c>
      <c r="T116" s="12">
        <v>7.6637510629036898</v>
      </c>
      <c r="U116" s="12">
        <v>1.05824893709631</v>
      </c>
      <c r="V116">
        <v>3.1E-2</v>
      </c>
      <c r="W116">
        <v>3.0000000000000001E-3</v>
      </c>
      <c r="X116">
        <v>3.0139999999999998</v>
      </c>
      <c r="Y116">
        <v>6.3515440072005003</v>
      </c>
      <c r="Z116">
        <v>-0.32354400720050402</v>
      </c>
    </row>
    <row r="117" spans="1:26" x14ac:dyDescent="0.55000000000000004">
      <c r="A117">
        <v>583</v>
      </c>
      <c r="B117">
        <v>8.9999999999999993E-3</v>
      </c>
      <c r="C117">
        <v>0</v>
      </c>
      <c r="D117">
        <v>1.6E-2</v>
      </c>
      <c r="E117">
        <v>0</v>
      </c>
      <c r="F117">
        <v>7.6059999999999999</v>
      </c>
      <c r="G117">
        <v>9.3497253224060302</v>
      </c>
      <c r="H117">
        <v>5.8622746775939696</v>
      </c>
      <c r="I117">
        <v>1.4E-2</v>
      </c>
      <c r="J117">
        <v>1E-3</v>
      </c>
      <c r="K117">
        <v>0</v>
      </c>
      <c r="L117">
        <v>1.7689999999999999</v>
      </c>
      <c r="M117">
        <v>3.6726135666000599</v>
      </c>
      <c r="N117">
        <v>-0.13461356660005899</v>
      </c>
      <c r="O117">
        <v>7.0000000000000001E-3</v>
      </c>
      <c r="P117">
        <v>1E-3</v>
      </c>
      <c r="Q117">
        <v>3.2000000000000001E-2</v>
      </c>
      <c r="R117">
        <v>0</v>
      </c>
      <c r="S117" s="12">
        <v>4.367</v>
      </c>
      <c r="T117" s="12">
        <v>7.6706826542584299</v>
      </c>
      <c r="U117" s="12">
        <v>1.0633173457415701</v>
      </c>
      <c r="V117">
        <v>2.5000000000000001E-2</v>
      </c>
      <c r="W117">
        <v>1.0999999999999999E-2</v>
      </c>
      <c r="X117">
        <v>2.9940000000000002</v>
      </c>
      <c r="Y117">
        <v>6.3103308037649102</v>
      </c>
      <c r="Z117">
        <v>-0.32233080376490802</v>
      </c>
    </row>
    <row r="118" spans="1:26" x14ac:dyDescent="0.55000000000000004">
      <c r="A118">
        <v>584</v>
      </c>
      <c r="B118">
        <v>4.0000000000000001E-3</v>
      </c>
      <c r="C118">
        <v>0</v>
      </c>
      <c r="D118">
        <v>1.6E-2</v>
      </c>
      <c r="E118">
        <v>0</v>
      </c>
      <c r="F118">
        <v>7.5979999999999999</v>
      </c>
      <c r="G118">
        <v>9.3388968952812803</v>
      </c>
      <c r="H118">
        <v>5.8571031047187203</v>
      </c>
      <c r="I118">
        <v>1.2E-2</v>
      </c>
      <c r="J118">
        <v>0</v>
      </c>
      <c r="K118">
        <v>0</v>
      </c>
      <c r="L118">
        <v>1.7749999999999999</v>
      </c>
      <c r="M118">
        <v>3.6844021853042102</v>
      </c>
      <c r="N118">
        <v>-0.134402185304208</v>
      </c>
      <c r="O118">
        <v>0.01</v>
      </c>
      <c r="P118">
        <v>0</v>
      </c>
      <c r="Q118">
        <v>1.7000000000000001E-2</v>
      </c>
      <c r="R118">
        <v>0</v>
      </c>
      <c r="S118" s="12">
        <v>4.3620000000000001</v>
      </c>
      <c r="T118" s="12">
        <v>7.6659152197446199</v>
      </c>
      <c r="U118" s="12">
        <v>1.0580847802553801</v>
      </c>
      <c r="V118">
        <v>2.9000000000000001E-2</v>
      </c>
      <c r="W118">
        <v>5.0000000000000001E-3</v>
      </c>
      <c r="X118">
        <v>2.976</v>
      </c>
      <c r="Y118">
        <v>6.2725318138916801</v>
      </c>
      <c r="Z118">
        <v>-0.320531813891685</v>
      </c>
    </row>
    <row r="119" spans="1:26" x14ac:dyDescent="0.55000000000000004">
      <c r="A119">
        <v>585</v>
      </c>
      <c r="B119">
        <v>5.0000000000000001E-3</v>
      </c>
      <c r="C119">
        <v>0</v>
      </c>
      <c r="D119">
        <v>1.7000000000000001E-2</v>
      </c>
      <c r="E119">
        <v>0</v>
      </c>
      <c r="F119">
        <v>7.5540000000000003</v>
      </c>
      <c r="G119">
        <v>9.2948968952812798</v>
      </c>
      <c r="H119">
        <v>5.8131031047187198</v>
      </c>
      <c r="I119">
        <v>1.7999999999999999E-2</v>
      </c>
      <c r="J119">
        <v>0</v>
      </c>
      <c r="K119">
        <v>0</v>
      </c>
      <c r="L119">
        <v>1.7969999999999999</v>
      </c>
      <c r="M119">
        <v>3.73252207824358</v>
      </c>
      <c r="N119">
        <v>-0.13852207824358001</v>
      </c>
      <c r="O119">
        <v>7.0000000000000001E-3</v>
      </c>
      <c r="P119">
        <v>0</v>
      </c>
      <c r="Q119">
        <v>2.3E-2</v>
      </c>
      <c r="R119">
        <v>0</v>
      </c>
      <c r="S119" s="12">
        <v>4.3710000000000004</v>
      </c>
      <c r="T119" s="12">
        <v>7.6912451513631801</v>
      </c>
      <c r="U119" s="12">
        <v>1.0507548486368199</v>
      </c>
      <c r="V119">
        <v>2.5999999999999999E-2</v>
      </c>
      <c r="W119">
        <v>6.0000000000000001E-3</v>
      </c>
      <c r="X119">
        <v>2.9470000000000001</v>
      </c>
      <c r="Y119">
        <v>6.2053480477076102</v>
      </c>
      <c r="Z119">
        <v>-0.31134804770761099</v>
      </c>
    </row>
    <row r="120" spans="1:26" x14ac:dyDescent="0.55000000000000004">
      <c r="A120">
        <v>586</v>
      </c>
      <c r="B120">
        <v>1.0999999999999999E-2</v>
      </c>
      <c r="C120">
        <v>0</v>
      </c>
      <c r="D120">
        <v>2.8000000000000001E-2</v>
      </c>
      <c r="E120">
        <v>0</v>
      </c>
      <c r="F120">
        <v>7.532</v>
      </c>
      <c r="G120">
        <v>9.2516836918456793</v>
      </c>
      <c r="H120">
        <v>5.8123163081543199</v>
      </c>
      <c r="I120">
        <v>1.4E-2</v>
      </c>
      <c r="J120">
        <v>0</v>
      </c>
      <c r="K120">
        <v>0</v>
      </c>
      <c r="L120">
        <v>1.8109999999999999</v>
      </c>
      <c r="M120">
        <v>3.7544494663492798</v>
      </c>
      <c r="N120">
        <v>-0.13244946634928001</v>
      </c>
      <c r="O120">
        <v>8.9999999999999993E-3</v>
      </c>
      <c r="P120">
        <v>0</v>
      </c>
      <c r="Q120">
        <v>1.9E-2</v>
      </c>
      <c r="R120">
        <v>0</v>
      </c>
      <c r="S120" s="12">
        <v>4.3730000000000002</v>
      </c>
      <c r="T120" s="12">
        <v>7.6949716587830501</v>
      </c>
      <c r="U120" s="12">
        <v>1.0510283412169501</v>
      </c>
      <c r="V120">
        <v>2.5999999999999999E-2</v>
      </c>
      <c r="W120">
        <v>6.0000000000000001E-3</v>
      </c>
      <c r="X120">
        <v>2.9180000000000001</v>
      </c>
      <c r="Y120">
        <v>6.1424069222106601</v>
      </c>
      <c r="Z120">
        <v>-0.30640692221065702</v>
      </c>
    </row>
    <row r="121" spans="1:26" x14ac:dyDescent="0.55000000000000004">
      <c r="A121">
        <v>587</v>
      </c>
      <c r="B121">
        <v>6.0000000000000001E-3</v>
      </c>
      <c r="C121">
        <v>0</v>
      </c>
      <c r="D121">
        <v>2.7E-2</v>
      </c>
      <c r="E121">
        <v>0</v>
      </c>
      <c r="F121">
        <v>7.5019999999999998</v>
      </c>
      <c r="G121">
        <v>9.2202694782833099</v>
      </c>
      <c r="H121">
        <v>5.7837305217166897</v>
      </c>
      <c r="I121">
        <v>1.2E-2</v>
      </c>
      <c r="J121">
        <v>0</v>
      </c>
      <c r="K121">
        <v>0</v>
      </c>
      <c r="L121">
        <v>1.8169999999999999</v>
      </c>
      <c r="M121">
        <v>3.7623138161437701</v>
      </c>
      <c r="N121">
        <v>-0.12831381614376799</v>
      </c>
      <c r="O121">
        <v>5.0000000000000001E-3</v>
      </c>
      <c r="P121">
        <v>0</v>
      </c>
      <c r="Q121">
        <v>2.4E-2</v>
      </c>
      <c r="R121">
        <v>0</v>
      </c>
      <c r="S121" s="12">
        <v>4.3529999999999998</v>
      </c>
      <c r="T121" s="12">
        <v>7.6677114154466599</v>
      </c>
      <c r="U121" s="12">
        <v>1.0382885845533401</v>
      </c>
      <c r="V121">
        <v>2.7E-2</v>
      </c>
      <c r="W121">
        <v>7.0000000000000001E-3</v>
      </c>
      <c r="X121">
        <v>2.895</v>
      </c>
      <c r="Y121">
        <v>6.0939510780879402</v>
      </c>
      <c r="Z121">
        <v>-0.30395107808794097</v>
      </c>
    </row>
    <row r="122" spans="1:26" x14ac:dyDescent="0.55000000000000004">
      <c r="A122">
        <v>588</v>
      </c>
      <c r="B122">
        <v>6.0000000000000001E-3</v>
      </c>
      <c r="C122">
        <v>0</v>
      </c>
      <c r="D122">
        <v>1.9E-2</v>
      </c>
      <c r="E122">
        <v>0</v>
      </c>
      <c r="F122">
        <v>7.4960000000000004</v>
      </c>
      <c r="G122">
        <v>9.2269974003446702</v>
      </c>
      <c r="H122">
        <v>5.7650025996553298</v>
      </c>
      <c r="I122">
        <v>1.0999999999999999E-2</v>
      </c>
      <c r="J122">
        <v>1E-3</v>
      </c>
      <c r="K122">
        <v>0</v>
      </c>
      <c r="L122">
        <v>1.825</v>
      </c>
      <c r="M122">
        <v>3.7768967844416501</v>
      </c>
      <c r="N122">
        <v>-0.12689678444164901</v>
      </c>
      <c r="O122">
        <v>7.0000000000000001E-3</v>
      </c>
      <c r="P122">
        <v>1E-3</v>
      </c>
      <c r="Q122">
        <v>1.9E-2</v>
      </c>
      <c r="R122">
        <v>0</v>
      </c>
      <c r="S122" s="12">
        <v>4.3499999999999996</v>
      </c>
      <c r="T122" s="12">
        <v>7.6658605689669601</v>
      </c>
      <c r="U122" s="12">
        <v>1.0341394310330401</v>
      </c>
      <c r="V122">
        <v>1.9E-2</v>
      </c>
      <c r="W122">
        <v>4.0000000000000001E-3</v>
      </c>
      <c r="X122">
        <v>2.8780000000000001</v>
      </c>
      <c r="Y122">
        <v>6.0571520882147203</v>
      </c>
      <c r="Z122">
        <v>-0.30115208821471801</v>
      </c>
    </row>
    <row r="123" spans="1:26" x14ac:dyDescent="0.55000000000000004">
      <c r="A123">
        <v>589</v>
      </c>
      <c r="B123">
        <v>1.0999999999999999E-2</v>
      </c>
      <c r="C123">
        <v>0</v>
      </c>
      <c r="D123">
        <v>2.5000000000000001E-2</v>
      </c>
      <c r="E123">
        <v>0</v>
      </c>
      <c r="F123">
        <v>7.4980000000000002</v>
      </c>
      <c r="G123">
        <v>9.2360684681565406</v>
      </c>
      <c r="H123">
        <v>5.7599315318434696</v>
      </c>
      <c r="I123">
        <v>1.0999999999999999E-2</v>
      </c>
      <c r="J123">
        <v>0</v>
      </c>
      <c r="K123">
        <v>0</v>
      </c>
      <c r="L123">
        <v>1.8460000000000001</v>
      </c>
      <c r="M123">
        <v>3.82338311619722</v>
      </c>
      <c r="N123">
        <v>-0.13138311619721699</v>
      </c>
      <c r="O123">
        <v>1.2E-2</v>
      </c>
      <c r="P123">
        <v>0</v>
      </c>
      <c r="Q123">
        <v>2.7E-2</v>
      </c>
      <c r="R123">
        <v>0</v>
      </c>
      <c r="S123" s="12">
        <v>4.3369999999999997</v>
      </c>
      <c r="T123" s="12">
        <v>7.6559257733498001</v>
      </c>
      <c r="U123" s="12">
        <v>1.0180742266502001</v>
      </c>
      <c r="V123">
        <v>2.3E-2</v>
      </c>
      <c r="W123">
        <v>8.9999999999999993E-3</v>
      </c>
      <c r="X123">
        <v>2.86</v>
      </c>
      <c r="Y123">
        <v>6.0250099525909899</v>
      </c>
      <c r="Z123">
        <v>-0.30500995259098701</v>
      </c>
    </row>
    <row r="124" spans="1:26" x14ac:dyDescent="0.55000000000000004">
      <c r="A124">
        <v>590</v>
      </c>
      <c r="B124">
        <v>1.2E-2</v>
      </c>
      <c r="C124">
        <v>0</v>
      </c>
      <c r="D124">
        <v>2.1999999999999999E-2</v>
      </c>
      <c r="E124">
        <v>0</v>
      </c>
      <c r="F124">
        <v>7.476</v>
      </c>
      <c r="G124">
        <v>9.2041689732199199</v>
      </c>
      <c r="H124">
        <v>5.7478310267800801</v>
      </c>
      <c r="I124">
        <v>1.0999999999999999E-2</v>
      </c>
      <c r="J124">
        <v>0</v>
      </c>
      <c r="K124">
        <v>0</v>
      </c>
      <c r="L124">
        <v>1.8540000000000001</v>
      </c>
      <c r="M124">
        <v>3.8421101738512702</v>
      </c>
      <c r="N124">
        <v>-0.134110173851272</v>
      </c>
      <c r="O124">
        <v>8.9999999999999993E-3</v>
      </c>
      <c r="P124">
        <v>0</v>
      </c>
      <c r="Q124">
        <v>1.7000000000000001E-2</v>
      </c>
      <c r="R124">
        <v>0</v>
      </c>
      <c r="S124" s="12">
        <v>4.3179999999999996</v>
      </c>
      <c r="T124" s="12">
        <v>7.6276657216711099</v>
      </c>
      <c r="U124" s="12">
        <v>1.00833427832889</v>
      </c>
      <c r="V124">
        <v>1.7999999999999999E-2</v>
      </c>
      <c r="W124">
        <v>8.0000000000000002E-3</v>
      </c>
      <c r="X124">
        <v>2.8479999999999999</v>
      </c>
      <c r="Y124">
        <v>5.9960393898425099</v>
      </c>
      <c r="Z124">
        <v>-0.30003938984251</v>
      </c>
    </row>
    <row r="125" spans="1:26" x14ac:dyDescent="0.55000000000000004">
      <c r="A125">
        <v>591</v>
      </c>
      <c r="B125">
        <v>1.2E-2</v>
      </c>
      <c r="C125">
        <v>0</v>
      </c>
      <c r="D125">
        <v>2.1000000000000001E-2</v>
      </c>
      <c r="E125">
        <v>0</v>
      </c>
      <c r="F125">
        <v>7.4859999999999998</v>
      </c>
      <c r="G125">
        <v>9.2212400410317894</v>
      </c>
      <c r="H125">
        <v>5.7507599589682101</v>
      </c>
      <c r="I125">
        <v>1.4999999999999999E-2</v>
      </c>
      <c r="J125">
        <v>0</v>
      </c>
      <c r="K125">
        <v>1E-3</v>
      </c>
      <c r="L125">
        <v>1.8620000000000001</v>
      </c>
      <c r="M125">
        <v>3.8524100123677401</v>
      </c>
      <c r="N125">
        <v>-0.128410012367736</v>
      </c>
      <c r="O125">
        <v>7.0000000000000001E-3</v>
      </c>
      <c r="P125">
        <v>0</v>
      </c>
      <c r="Q125">
        <v>2.1000000000000001E-2</v>
      </c>
      <c r="R125">
        <v>1E-3</v>
      </c>
      <c r="S125" s="12">
        <v>4.3010000000000002</v>
      </c>
      <c r="T125" s="12">
        <v>7.6028576175143598</v>
      </c>
      <c r="U125" s="12">
        <v>0.99914238248564002</v>
      </c>
      <c r="V125">
        <v>2.5999999999999999E-2</v>
      </c>
      <c r="W125">
        <v>8.9999999999999993E-3</v>
      </c>
      <c r="X125">
        <v>2.8149999999999999</v>
      </c>
      <c r="Y125">
        <v>5.9191987694089399</v>
      </c>
      <c r="Z125">
        <v>-0.28919876940894401</v>
      </c>
    </row>
    <row r="126" spans="1:26" x14ac:dyDescent="0.55000000000000004">
      <c r="A126">
        <v>592</v>
      </c>
      <c r="B126">
        <v>1.7999999999999999E-2</v>
      </c>
      <c r="C126">
        <v>0</v>
      </c>
      <c r="D126">
        <v>2.4E-2</v>
      </c>
      <c r="E126">
        <v>0</v>
      </c>
      <c r="F126">
        <v>7.484</v>
      </c>
      <c r="G126">
        <v>9.2178258274694205</v>
      </c>
      <c r="H126">
        <v>5.7501741725305902</v>
      </c>
      <c r="I126">
        <v>1.7999999999999999E-2</v>
      </c>
      <c r="J126">
        <v>0</v>
      </c>
      <c r="K126">
        <v>0</v>
      </c>
      <c r="L126">
        <v>1.877</v>
      </c>
      <c r="M126">
        <v>3.8842945686058901</v>
      </c>
      <c r="N126">
        <v>-0.13029456860588801</v>
      </c>
      <c r="O126">
        <v>0.01</v>
      </c>
      <c r="P126">
        <v>0</v>
      </c>
      <c r="Q126">
        <v>1.7999999999999999E-2</v>
      </c>
      <c r="R126">
        <v>0</v>
      </c>
      <c r="S126" s="12">
        <v>4.2910000000000004</v>
      </c>
      <c r="T126" s="12">
        <v>7.5907770457997499</v>
      </c>
      <c r="U126" s="12">
        <v>0.99122295420025197</v>
      </c>
      <c r="V126">
        <v>2.9000000000000001E-2</v>
      </c>
      <c r="W126">
        <v>0.01</v>
      </c>
      <c r="X126">
        <v>2.7930000000000001</v>
      </c>
      <c r="Y126">
        <v>5.8703287117238601</v>
      </c>
      <c r="Z126">
        <v>-0.28432871172385499</v>
      </c>
    </row>
    <row r="127" spans="1:26" x14ac:dyDescent="0.55000000000000004">
      <c r="A127">
        <v>593</v>
      </c>
      <c r="B127">
        <v>1.4999999999999999E-2</v>
      </c>
      <c r="C127">
        <v>0</v>
      </c>
      <c r="D127">
        <v>2.1000000000000001E-2</v>
      </c>
      <c r="E127">
        <v>0</v>
      </c>
      <c r="F127">
        <v>7.4640000000000004</v>
      </c>
      <c r="G127">
        <v>9.1780268375961906</v>
      </c>
      <c r="H127">
        <v>5.7499731624038102</v>
      </c>
      <c r="I127">
        <v>0.02</v>
      </c>
      <c r="J127">
        <v>1E-3</v>
      </c>
      <c r="K127">
        <v>0</v>
      </c>
      <c r="L127">
        <v>1.897</v>
      </c>
      <c r="M127">
        <v>3.9170944278378901</v>
      </c>
      <c r="N127">
        <v>-0.123094427837894</v>
      </c>
      <c r="O127">
        <v>1.0999999999999999E-2</v>
      </c>
      <c r="P127">
        <v>1E-3</v>
      </c>
      <c r="Q127">
        <v>2.1000000000000001E-2</v>
      </c>
      <c r="R127">
        <v>0</v>
      </c>
      <c r="S127" s="12">
        <v>4.2830000000000004</v>
      </c>
      <c r="T127" s="12">
        <v>7.5856385734267402</v>
      </c>
      <c r="U127" s="12">
        <v>0.98036142657326197</v>
      </c>
      <c r="V127">
        <v>3.2000000000000001E-2</v>
      </c>
      <c r="W127">
        <v>0.01</v>
      </c>
      <c r="X127">
        <v>2.754</v>
      </c>
      <c r="Y127">
        <v>5.7860738777279197</v>
      </c>
      <c r="Z127">
        <v>-0.27807387772791597</v>
      </c>
    </row>
    <row r="128" spans="1:26" x14ac:dyDescent="0.55000000000000004">
      <c r="A128">
        <v>594</v>
      </c>
      <c r="B128">
        <v>2.5000000000000001E-2</v>
      </c>
      <c r="C128">
        <v>0</v>
      </c>
      <c r="D128">
        <v>0.02</v>
      </c>
      <c r="E128">
        <v>0</v>
      </c>
      <c r="F128">
        <v>7.5039999999999996</v>
      </c>
      <c r="G128">
        <v>9.23782582746942</v>
      </c>
      <c r="H128">
        <v>5.77017417253058</v>
      </c>
      <c r="I128">
        <v>0.02</v>
      </c>
      <c r="J128">
        <v>0</v>
      </c>
      <c r="K128">
        <v>0</v>
      </c>
      <c r="L128">
        <v>1.9119999999999999</v>
      </c>
      <c r="M128">
        <v>3.9442585596257098</v>
      </c>
      <c r="N128">
        <v>-0.120258559625711</v>
      </c>
      <c r="O128">
        <v>1.0999999999999999E-2</v>
      </c>
      <c r="P128">
        <v>0</v>
      </c>
      <c r="Q128">
        <v>1.7000000000000001E-2</v>
      </c>
      <c r="R128">
        <v>0</v>
      </c>
      <c r="S128" s="12">
        <v>4.2729999999999997</v>
      </c>
      <c r="T128" s="12">
        <v>7.5735509405005299</v>
      </c>
      <c r="U128" s="12">
        <v>0.97244905949947102</v>
      </c>
      <c r="V128">
        <v>2.5000000000000001E-2</v>
      </c>
      <c r="W128">
        <v>8.0000000000000002E-3</v>
      </c>
      <c r="X128">
        <v>2.7210000000000001</v>
      </c>
      <c r="Y128">
        <v>5.7233753929180802</v>
      </c>
      <c r="Z128">
        <v>-0.281375392918081</v>
      </c>
    </row>
    <row r="129" spans="1:26" x14ac:dyDescent="0.55000000000000004">
      <c r="A129">
        <v>595</v>
      </c>
      <c r="B129">
        <v>1.6E-2</v>
      </c>
      <c r="C129">
        <v>0</v>
      </c>
      <c r="D129">
        <v>1.6E-2</v>
      </c>
      <c r="E129">
        <v>0</v>
      </c>
      <c r="F129">
        <v>7.53800000000001</v>
      </c>
      <c r="G129">
        <v>9.2506126240338205</v>
      </c>
      <c r="H129">
        <v>5.8253873759661801</v>
      </c>
      <c r="I129">
        <v>1.6E-2</v>
      </c>
      <c r="J129">
        <v>1E-3</v>
      </c>
      <c r="K129">
        <v>0</v>
      </c>
      <c r="L129">
        <v>1.921</v>
      </c>
      <c r="M129">
        <v>3.9538520671852</v>
      </c>
      <c r="N129">
        <v>-0.11185206718520101</v>
      </c>
      <c r="O129">
        <v>7.0000000000000001E-3</v>
      </c>
      <c r="P129">
        <v>1E-3</v>
      </c>
      <c r="Q129">
        <v>2.9000000000000001E-2</v>
      </c>
      <c r="R129">
        <v>0</v>
      </c>
      <c r="S129" s="12">
        <v>4.2489999999999997</v>
      </c>
      <c r="T129" s="12">
        <v>7.5332952930858097</v>
      </c>
      <c r="U129" s="12">
        <v>0.96470470691418997</v>
      </c>
      <c r="V129">
        <v>3.1E-2</v>
      </c>
      <c r="W129">
        <v>4.0000000000000001E-3</v>
      </c>
      <c r="X129">
        <v>2.7029999999999998</v>
      </c>
      <c r="Y129">
        <v>5.6869906166072299</v>
      </c>
      <c r="Z129">
        <v>-0.28099061660723101</v>
      </c>
    </row>
    <row r="130" spans="1:26" x14ac:dyDescent="0.55000000000000004">
      <c r="A130">
        <v>596</v>
      </c>
      <c r="B130">
        <v>2.5999999999999999E-2</v>
      </c>
      <c r="C130">
        <v>0</v>
      </c>
      <c r="D130">
        <v>3.5000000000000003E-2</v>
      </c>
      <c r="E130">
        <v>0</v>
      </c>
      <c r="F130">
        <v>7.5880000000000001</v>
      </c>
      <c r="G130">
        <v>9.2907131290972096</v>
      </c>
      <c r="H130">
        <v>5.8852868709027897</v>
      </c>
      <c r="I130">
        <v>1.7000000000000001E-2</v>
      </c>
      <c r="J130">
        <v>1E-3</v>
      </c>
      <c r="K130">
        <v>0</v>
      </c>
      <c r="L130">
        <v>1.9430000000000001</v>
      </c>
      <c r="M130">
        <v>4.0001601591432498</v>
      </c>
      <c r="N130">
        <v>-0.114160159143254</v>
      </c>
      <c r="O130">
        <v>0.01</v>
      </c>
      <c r="P130">
        <v>1E-3</v>
      </c>
      <c r="Q130">
        <v>0.02</v>
      </c>
      <c r="R130">
        <v>0</v>
      </c>
      <c r="S130" s="12">
        <v>4.2240000000000002</v>
      </c>
      <c r="T130" s="12">
        <v>7.4923228466543597</v>
      </c>
      <c r="U130" s="12">
        <v>0.95567715334563497</v>
      </c>
      <c r="V130">
        <v>1.9E-2</v>
      </c>
      <c r="W130">
        <v>4.0000000000000001E-3</v>
      </c>
      <c r="X130">
        <v>2.6840000000000002</v>
      </c>
      <c r="Y130">
        <v>5.6481916267340102</v>
      </c>
      <c r="Z130">
        <v>-0.28019162673400699</v>
      </c>
    </row>
    <row r="131" spans="1:26" x14ac:dyDescent="0.55000000000000004">
      <c r="A131">
        <v>597</v>
      </c>
      <c r="B131">
        <v>2.9000000000000001E-2</v>
      </c>
      <c r="C131">
        <v>0</v>
      </c>
      <c r="D131">
        <v>3.5000000000000003E-2</v>
      </c>
      <c r="E131">
        <v>0</v>
      </c>
      <c r="F131">
        <v>7.6280000000000001</v>
      </c>
      <c r="G131">
        <v>9.31939942059822</v>
      </c>
      <c r="H131">
        <v>5.9366005794017802</v>
      </c>
      <c r="I131">
        <v>1.6E-2</v>
      </c>
      <c r="J131">
        <v>0</v>
      </c>
      <c r="K131">
        <v>0</v>
      </c>
      <c r="L131">
        <v>1.9490000000000001</v>
      </c>
      <c r="M131">
        <v>4.0066746861990197</v>
      </c>
      <c r="N131">
        <v>-0.108674686199016</v>
      </c>
      <c r="O131">
        <v>1.0999999999999999E-2</v>
      </c>
      <c r="P131">
        <v>0</v>
      </c>
      <c r="Q131">
        <v>1.6E-2</v>
      </c>
      <c r="R131">
        <v>0</v>
      </c>
      <c r="S131" s="12">
        <v>4.1820000000000004</v>
      </c>
      <c r="T131" s="12">
        <v>7.4252531156454298</v>
      </c>
      <c r="U131" s="12">
        <v>0.93874688435456699</v>
      </c>
      <c r="V131">
        <v>2.3E-2</v>
      </c>
      <c r="W131">
        <v>7.0000000000000001E-3</v>
      </c>
      <c r="X131">
        <v>2.6779999999999999</v>
      </c>
      <c r="Y131">
        <v>5.64360584029638</v>
      </c>
      <c r="Z131">
        <v>-0.28760584029637998</v>
      </c>
    </row>
    <row r="132" spans="1:26" x14ac:dyDescent="0.55000000000000004">
      <c r="A132">
        <v>598</v>
      </c>
      <c r="B132">
        <v>2.9000000000000001E-2</v>
      </c>
      <c r="C132">
        <v>0</v>
      </c>
      <c r="D132">
        <v>3.4000000000000002E-2</v>
      </c>
      <c r="E132">
        <v>0</v>
      </c>
      <c r="F132">
        <v>7.6779999999999999</v>
      </c>
      <c r="G132">
        <v>9.3566714985368709</v>
      </c>
      <c r="H132">
        <v>5.9993285014631397</v>
      </c>
      <c r="I132">
        <v>0.02</v>
      </c>
      <c r="J132">
        <v>0</v>
      </c>
      <c r="K132">
        <v>0</v>
      </c>
      <c r="L132">
        <v>1.9670000000000001</v>
      </c>
      <c r="M132">
        <v>4.03909621406269</v>
      </c>
      <c r="N132">
        <v>-0.105096214062689</v>
      </c>
      <c r="O132">
        <v>1.2999999999999999E-2</v>
      </c>
      <c r="P132">
        <v>0</v>
      </c>
      <c r="Q132">
        <v>0.02</v>
      </c>
      <c r="R132">
        <v>0</v>
      </c>
      <c r="S132" s="12">
        <v>4.1589999999999998</v>
      </c>
      <c r="T132" s="12">
        <v>7.3943239946784001</v>
      </c>
      <c r="U132" s="12">
        <v>0.92367600532160399</v>
      </c>
      <c r="V132">
        <v>3.1E-2</v>
      </c>
      <c r="W132">
        <v>7.0000000000000001E-3</v>
      </c>
      <c r="X132">
        <v>2.6669999999999998</v>
      </c>
      <c r="Y132">
        <v>5.6156352775479004</v>
      </c>
      <c r="Z132">
        <v>-0.28163527754790302</v>
      </c>
    </row>
    <row r="133" spans="1:26" x14ac:dyDescent="0.55000000000000004">
      <c r="A133">
        <v>599</v>
      </c>
      <c r="B133">
        <v>2.5000000000000001E-2</v>
      </c>
      <c r="C133">
        <v>0</v>
      </c>
      <c r="D133">
        <v>2.5000000000000001E-2</v>
      </c>
      <c r="E133">
        <v>0</v>
      </c>
      <c r="F133">
        <v>7.7519999999999998</v>
      </c>
      <c r="G133">
        <v>9.4490562748477203</v>
      </c>
      <c r="H133">
        <v>6.05494372515229</v>
      </c>
      <c r="I133">
        <v>1.2E-2</v>
      </c>
      <c r="J133">
        <v>0</v>
      </c>
      <c r="K133">
        <v>0</v>
      </c>
      <c r="L133">
        <v>1.9850000000000001</v>
      </c>
      <c r="M133">
        <v>4.0744052009683296</v>
      </c>
      <c r="N133">
        <v>-0.104405200968328</v>
      </c>
      <c r="O133">
        <v>8.0000000000000002E-3</v>
      </c>
      <c r="P133">
        <v>0</v>
      </c>
      <c r="Q133">
        <v>1.2E-2</v>
      </c>
      <c r="R133">
        <v>0</v>
      </c>
      <c r="S133" s="12">
        <v>4.1429999999999998</v>
      </c>
      <c r="T133" s="12">
        <v>7.3798547813188202</v>
      </c>
      <c r="U133" s="12">
        <v>0.90614521868118003</v>
      </c>
      <c r="V133">
        <v>2.7E-2</v>
      </c>
      <c r="W133">
        <v>7.0000000000000001E-3</v>
      </c>
      <c r="X133">
        <v>2.661</v>
      </c>
      <c r="Y133">
        <v>5.6195347724845099</v>
      </c>
      <c r="Z133">
        <v>-0.29753477248451499</v>
      </c>
    </row>
    <row r="134" spans="1:26" x14ac:dyDescent="0.55000000000000004">
      <c r="A134">
        <v>600</v>
      </c>
      <c r="B134">
        <v>0.04</v>
      </c>
      <c r="C134">
        <v>0</v>
      </c>
      <c r="D134">
        <v>2.1999999999999999E-2</v>
      </c>
      <c r="E134">
        <v>0</v>
      </c>
      <c r="F134">
        <v>7.7919999999999998</v>
      </c>
      <c r="G134">
        <v>9.4947131290972102</v>
      </c>
      <c r="H134">
        <v>6.0892868709027903</v>
      </c>
      <c r="I134">
        <v>8.0000000000000002E-3</v>
      </c>
      <c r="J134">
        <v>0</v>
      </c>
      <c r="K134">
        <v>0</v>
      </c>
      <c r="L134">
        <v>1.9950000000000001</v>
      </c>
      <c r="M134">
        <v>4.0912202620469502</v>
      </c>
      <c r="N134">
        <v>-0.101220262046944</v>
      </c>
      <c r="O134">
        <v>8.0000000000000002E-3</v>
      </c>
      <c r="P134">
        <v>0</v>
      </c>
      <c r="Q134">
        <v>1.7000000000000001E-2</v>
      </c>
      <c r="R134">
        <v>0</v>
      </c>
      <c r="S134" s="12">
        <v>4.125</v>
      </c>
      <c r="T134" s="12">
        <v>7.35589092291635</v>
      </c>
      <c r="U134" s="12">
        <v>0.89410907708364895</v>
      </c>
      <c r="V134">
        <v>1.9E-2</v>
      </c>
      <c r="W134">
        <v>1.2999999999999999E-2</v>
      </c>
      <c r="X134">
        <v>2.6339999999999999</v>
      </c>
      <c r="Y134">
        <v>5.5628362876746804</v>
      </c>
      <c r="Z134">
        <v>-0.29483628767468001</v>
      </c>
    </row>
    <row r="135" spans="1:26" x14ac:dyDescent="0.55000000000000004">
      <c r="A135">
        <v>601</v>
      </c>
      <c r="B135">
        <v>3.3000000000000002E-2</v>
      </c>
      <c r="C135">
        <v>0</v>
      </c>
      <c r="D135">
        <v>0.02</v>
      </c>
      <c r="E135">
        <v>0</v>
      </c>
      <c r="F135">
        <v>7.8319999999999999</v>
      </c>
      <c r="G135">
        <v>9.5403699833467002</v>
      </c>
      <c r="H135">
        <v>6.1236300166533004</v>
      </c>
      <c r="I135">
        <v>2.4E-2</v>
      </c>
      <c r="J135">
        <v>1E-3</v>
      </c>
      <c r="K135">
        <v>0</v>
      </c>
      <c r="L135">
        <v>2.004</v>
      </c>
      <c r="M135">
        <v>4.1085352806235003</v>
      </c>
      <c r="N135">
        <v>-0.10053528062349899</v>
      </c>
      <c r="O135">
        <v>1.4999999999999999E-2</v>
      </c>
      <c r="P135">
        <v>1E-3</v>
      </c>
      <c r="Q135">
        <v>8.9999999999999993E-3</v>
      </c>
      <c r="R135">
        <v>0</v>
      </c>
      <c r="S135" s="12">
        <v>4.1139999999999999</v>
      </c>
      <c r="T135" s="12">
        <v>7.3484306169050999</v>
      </c>
      <c r="U135" s="12">
        <v>0.87956938309489596</v>
      </c>
      <c r="V135">
        <v>2.7E-2</v>
      </c>
      <c r="W135">
        <v>6.0000000000000001E-3</v>
      </c>
      <c r="X135">
        <v>2.629</v>
      </c>
      <c r="Y135">
        <v>5.5592505012370497</v>
      </c>
      <c r="Z135">
        <v>-0.30125050123705299</v>
      </c>
    </row>
    <row r="136" spans="1:26" x14ac:dyDescent="0.55000000000000004">
      <c r="A136">
        <v>602</v>
      </c>
      <c r="B136">
        <v>2.9000000000000001E-2</v>
      </c>
      <c r="C136">
        <v>0</v>
      </c>
      <c r="D136">
        <v>1.4E-2</v>
      </c>
      <c r="E136">
        <v>0</v>
      </c>
      <c r="F136">
        <v>7.85</v>
      </c>
      <c r="G136">
        <v>9.5456420612853403</v>
      </c>
      <c r="H136">
        <v>6.1543579387146599</v>
      </c>
      <c r="I136">
        <v>0.01</v>
      </c>
      <c r="J136">
        <v>1E-3</v>
      </c>
      <c r="K136">
        <v>0</v>
      </c>
      <c r="L136">
        <v>2.0249999999999999</v>
      </c>
      <c r="M136">
        <v>4.1477580402251997</v>
      </c>
      <c r="N136">
        <v>-9.7758040225198004E-2</v>
      </c>
      <c r="O136">
        <v>1.0999999999999999E-2</v>
      </c>
      <c r="P136">
        <v>1E-3</v>
      </c>
      <c r="Q136">
        <v>0.01</v>
      </c>
      <c r="R136">
        <v>0</v>
      </c>
      <c r="S136" s="12">
        <v>4.0940000000000003</v>
      </c>
      <c r="T136" s="12">
        <v>7.3167181706816997</v>
      </c>
      <c r="U136" s="12">
        <v>0.87128182931829701</v>
      </c>
      <c r="V136">
        <v>2.5999999999999999E-2</v>
      </c>
      <c r="W136">
        <v>8.9999999999999993E-3</v>
      </c>
      <c r="X136">
        <v>2.609</v>
      </c>
      <c r="Y136">
        <v>5.5208657249261996</v>
      </c>
      <c r="Z136">
        <v>-0.30286572492620301</v>
      </c>
    </row>
    <row r="137" spans="1:26" x14ac:dyDescent="0.55000000000000004">
      <c r="A137">
        <v>603</v>
      </c>
      <c r="B137">
        <v>4.5999999999999999E-2</v>
      </c>
      <c r="C137">
        <v>0</v>
      </c>
      <c r="D137">
        <v>2.3E-2</v>
      </c>
      <c r="E137">
        <v>0</v>
      </c>
      <c r="F137">
        <v>7.9180000000000001</v>
      </c>
      <c r="G137">
        <v>9.6221273426595797</v>
      </c>
      <c r="H137">
        <v>6.2138726573404197</v>
      </c>
      <c r="I137">
        <v>1.0999999999999999E-2</v>
      </c>
      <c r="J137">
        <v>0</v>
      </c>
      <c r="K137">
        <v>0</v>
      </c>
      <c r="L137">
        <v>2.0299999999999998</v>
      </c>
      <c r="M137">
        <v>4.15344870795633</v>
      </c>
      <c r="N137">
        <v>-9.3448707956334601E-2</v>
      </c>
      <c r="O137">
        <v>1.4999999999999999E-2</v>
      </c>
      <c r="P137">
        <v>0</v>
      </c>
      <c r="Q137">
        <v>1.7999999999999999E-2</v>
      </c>
      <c r="R137">
        <v>0</v>
      </c>
      <c r="S137" s="12">
        <v>4.0629999999999997</v>
      </c>
      <c r="T137" s="12">
        <v>7.2711963631924501</v>
      </c>
      <c r="U137" s="12">
        <v>0.85480363680754801</v>
      </c>
      <c r="V137">
        <v>2.9000000000000001E-2</v>
      </c>
      <c r="W137">
        <v>7.0000000000000001E-3</v>
      </c>
      <c r="X137">
        <v>2.5950000000000002</v>
      </c>
      <c r="Y137">
        <v>5.4898951621777297</v>
      </c>
      <c r="Z137">
        <v>-0.29989516217772599</v>
      </c>
    </row>
    <row r="138" spans="1:26" x14ac:dyDescent="0.55000000000000004">
      <c r="A138">
        <v>604</v>
      </c>
      <c r="B138">
        <v>4.2999999999999997E-2</v>
      </c>
      <c r="C138">
        <v>0</v>
      </c>
      <c r="D138">
        <v>1.9E-2</v>
      </c>
      <c r="E138">
        <v>0</v>
      </c>
      <c r="F138">
        <v>7.9779999999999998</v>
      </c>
      <c r="G138">
        <v>9.69061262403382</v>
      </c>
      <c r="H138">
        <v>6.2653873759661796</v>
      </c>
      <c r="I138">
        <v>0.02</v>
      </c>
      <c r="J138">
        <v>0</v>
      </c>
      <c r="K138">
        <v>0</v>
      </c>
      <c r="L138">
        <v>2.0499999999999998</v>
      </c>
      <c r="M138">
        <v>4.1905562167409904</v>
      </c>
      <c r="N138">
        <v>-9.0556216740985296E-2</v>
      </c>
      <c r="O138">
        <v>1.2999999999999999E-2</v>
      </c>
      <c r="P138">
        <v>0</v>
      </c>
      <c r="Q138">
        <v>6.0000000000000001E-3</v>
      </c>
      <c r="R138">
        <v>0</v>
      </c>
      <c r="S138" s="12">
        <v>4.0419999999999998</v>
      </c>
      <c r="T138" s="12">
        <v>7.2411997809275199</v>
      </c>
      <c r="U138" s="12">
        <v>0.84280021907247904</v>
      </c>
      <c r="V138">
        <v>1.9E-2</v>
      </c>
      <c r="W138">
        <v>5.0000000000000001E-3</v>
      </c>
      <c r="X138">
        <v>2.573</v>
      </c>
      <c r="Y138">
        <v>5.4438535316173802</v>
      </c>
      <c r="Z138">
        <v>-0.29785353161738298</v>
      </c>
    </row>
    <row r="139" spans="1:26" x14ac:dyDescent="0.55000000000000004">
      <c r="A139">
        <v>605</v>
      </c>
      <c r="B139">
        <v>3.1E-2</v>
      </c>
      <c r="C139">
        <v>0</v>
      </c>
      <c r="D139">
        <v>2.8000000000000001E-2</v>
      </c>
      <c r="E139">
        <v>0</v>
      </c>
      <c r="F139">
        <v>8.048</v>
      </c>
      <c r="G139">
        <v>9.7648552647209392</v>
      </c>
      <c r="H139">
        <v>6.33114473527906</v>
      </c>
      <c r="I139">
        <v>2.5000000000000001E-2</v>
      </c>
      <c r="J139">
        <v>0</v>
      </c>
      <c r="K139">
        <v>0</v>
      </c>
      <c r="L139">
        <v>2.0649999999999999</v>
      </c>
      <c r="M139">
        <v>4.2171149030446502</v>
      </c>
      <c r="N139">
        <v>-8.7114903044648306E-2</v>
      </c>
      <c r="O139">
        <v>1.9E-2</v>
      </c>
      <c r="P139">
        <v>0</v>
      </c>
      <c r="Q139">
        <v>1.2E-2</v>
      </c>
      <c r="R139">
        <v>0</v>
      </c>
      <c r="S139" s="12">
        <v>4.0250000000000004</v>
      </c>
      <c r="T139" s="12">
        <v>7.22435595314262</v>
      </c>
      <c r="U139" s="12">
        <v>0.82564404685738602</v>
      </c>
      <c r="V139">
        <v>3.3000000000000002E-2</v>
      </c>
      <c r="W139">
        <v>6.0000000000000001E-3</v>
      </c>
      <c r="X139">
        <v>2.5510000000000002</v>
      </c>
      <c r="Y139">
        <v>5.3992261146194096</v>
      </c>
      <c r="Z139">
        <v>-0.29722611461941301</v>
      </c>
    </row>
    <row r="140" spans="1:26" x14ac:dyDescent="0.55000000000000004">
      <c r="A140">
        <v>606</v>
      </c>
      <c r="B140">
        <v>3.5000000000000003E-2</v>
      </c>
      <c r="C140">
        <v>0</v>
      </c>
      <c r="D140">
        <v>3.5000000000000003E-2</v>
      </c>
      <c r="E140">
        <v>0</v>
      </c>
      <c r="F140">
        <v>8.1379999999999999</v>
      </c>
      <c r="G140">
        <v>9.8647547596575507</v>
      </c>
      <c r="H140">
        <v>6.41124524034245</v>
      </c>
      <c r="I140">
        <v>1.7999999999999999E-2</v>
      </c>
      <c r="J140">
        <v>0</v>
      </c>
      <c r="K140">
        <v>0</v>
      </c>
      <c r="L140">
        <v>2.0720000000000001</v>
      </c>
      <c r="M140">
        <v>4.2331692764813003</v>
      </c>
      <c r="N140">
        <v>-8.9169276481297396E-2</v>
      </c>
      <c r="O140">
        <v>1.2E-2</v>
      </c>
      <c r="P140">
        <v>0</v>
      </c>
      <c r="Q140">
        <v>0.01</v>
      </c>
      <c r="R140">
        <v>0</v>
      </c>
      <c r="S140" s="12">
        <v>3.9969999999999999</v>
      </c>
      <c r="T140" s="12">
        <v>7.1851139226621399</v>
      </c>
      <c r="U140" s="12">
        <v>0.808886077337856</v>
      </c>
      <c r="V140">
        <v>3.1E-2</v>
      </c>
      <c r="W140">
        <v>5.0000000000000001E-3</v>
      </c>
      <c r="X140">
        <v>2.5350000000000001</v>
      </c>
      <c r="Y140">
        <v>5.3690839789956799</v>
      </c>
      <c r="Z140">
        <v>-0.29908397899568201</v>
      </c>
    </row>
    <row r="141" spans="1:26" x14ac:dyDescent="0.55000000000000004">
      <c r="A141">
        <v>607</v>
      </c>
      <c r="B141">
        <v>3.5000000000000003E-2</v>
      </c>
      <c r="C141">
        <v>0</v>
      </c>
      <c r="D141">
        <v>2.9000000000000001E-2</v>
      </c>
      <c r="E141">
        <v>0</v>
      </c>
      <c r="F141">
        <v>8.1820000000000004</v>
      </c>
      <c r="G141">
        <v>9.9030979054080603</v>
      </c>
      <c r="H141">
        <v>6.4609020945919404</v>
      </c>
      <c r="I141">
        <v>0.03</v>
      </c>
      <c r="J141">
        <v>0</v>
      </c>
      <c r="K141">
        <v>0</v>
      </c>
      <c r="L141">
        <v>2.0880000000000001</v>
      </c>
      <c r="M141">
        <v>4.2638452732479504</v>
      </c>
      <c r="N141">
        <v>-8.7845273247948802E-2</v>
      </c>
      <c r="O141">
        <v>1.4999999999999999E-2</v>
      </c>
      <c r="P141">
        <v>0</v>
      </c>
      <c r="Q141">
        <v>8.9999999999999993E-3</v>
      </c>
      <c r="R141">
        <v>0</v>
      </c>
      <c r="S141" s="12">
        <v>3.9809999999999999</v>
      </c>
      <c r="T141" s="12">
        <v>7.1653622680167901</v>
      </c>
      <c r="U141" s="12">
        <v>0.79663773198320598</v>
      </c>
      <c r="V141">
        <v>2.1000000000000001E-2</v>
      </c>
      <c r="W141">
        <v>5.0000000000000001E-3</v>
      </c>
      <c r="X141">
        <v>2.5209999999999999</v>
      </c>
      <c r="Y141">
        <v>5.33952762980958</v>
      </c>
      <c r="Z141">
        <v>-0.29752762980957798</v>
      </c>
    </row>
    <row r="142" spans="1:26" x14ac:dyDescent="0.55000000000000004">
      <c r="A142">
        <v>608</v>
      </c>
      <c r="B142">
        <v>2.5999999999999999E-2</v>
      </c>
      <c r="C142">
        <v>0</v>
      </c>
      <c r="D142">
        <v>2.7E-2</v>
      </c>
      <c r="E142">
        <v>0</v>
      </c>
      <c r="F142">
        <v>8.2520000000000007</v>
      </c>
      <c r="G142">
        <v>9.9773405460951796</v>
      </c>
      <c r="H142">
        <v>6.5266594539048199</v>
      </c>
      <c r="I142">
        <v>2.4E-2</v>
      </c>
      <c r="J142">
        <v>0</v>
      </c>
      <c r="K142">
        <v>0</v>
      </c>
      <c r="L142">
        <v>2.1059999999999999</v>
      </c>
      <c r="M142">
        <v>4.3012104590101901</v>
      </c>
      <c r="N142">
        <v>-8.9210459010193394E-2</v>
      </c>
      <c r="O142">
        <v>1.7999999999999999E-2</v>
      </c>
      <c r="P142">
        <v>0</v>
      </c>
      <c r="Q142">
        <v>0.01</v>
      </c>
      <c r="R142">
        <v>0</v>
      </c>
      <c r="S142" s="12">
        <v>3.97</v>
      </c>
      <c r="T142" s="12">
        <v>7.1546238040524104</v>
      </c>
      <c r="U142" s="12">
        <v>0.78537619594758501</v>
      </c>
      <c r="V142">
        <v>2.4E-2</v>
      </c>
      <c r="W142">
        <v>1.2999999999999999E-2</v>
      </c>
      <c r="X142">
        <v>2.496</v>
      </c>
      <c r="Y142">
        <v>5.2848291449997404</v>
      </c>
      <c r="Z142">
        <v>-0.292829144999743</v>
      </c>
    </row>
    <row r="143" spans="1:26" x14ac:dyDescent="0.55000000000000004">
      <c r="A143">
        <v>609</v>
      </c>
      <c r="B143">
        <v>2.5000000000000001E-2</v>
      </c>
      <c r="C143">
        <v>0</v>
      </c>
      <c r="D143">
        <v>2.8000000000000001E-2</v>
      </c>
      <c r="E143">
        <v>0</v>
      </c>
      <c r="F143">
        <v>8.3559999999999999</v>
      </c>
      <c r="G143">
        <v>10.0813405460952</v>
      </c>
      <c r="H143">
        <v>6.63065945390482</v>
      </c>
      <c r="I143">
        <v>0.02</v>
      </c>
      <c r="J143">
        <v>0</v>
      </c>
      <c r="K143">
        <v>0</v>
      </c>
      <c r="L143">
        <v>2.1280000000000001</v>
      </c>
      <c r="M143">
        <v>4.3395229050226698</v>
      </c>
      <c r="N143">
        <v>-8.3522905022668001E-2</v>
      </c>
      <c r="O143">
        <v>1.4E-2</v>
      </c>
      <c r="P143">
        <v>0</v>
      </c>
      <c r="Q143">
        <v>8.0000000000000002E-3</v>
      </c>
      <c r="R143">
        <v>0</v>
      </c>
      <c r="S143" s="12">
        <v>3.968</v>
      </c>
      <c r="T143" s="12">
        <v>7.1483251688465597</v>
      </c>
      <c r="U143" s="12">
        <v>0.78767483115343995</v>
      </c>
      <c r="V143">
        <v>2.8000000000000001E-2</v>
      </c>
      <c r="W143">
        <v>0.01</v>
      </c>
      <c r="X143">
        <v>2.472</v>
      </c>
      <c r="Y143">
        <v>5.2382017280017701</v>
      </c>
      <c r="Z143">
        <v>-0.29420172800177402</v>
      </c>
    </row>
    <row r="144" spans="1:26" x14ac:dyDescent="0.55000000000000004">
      <c r="A144">
        <v>610</v>
      </c>
      <c r="B144">
        <v>1.7000000000000001E-2</v>
      </c>
      <c r="C144">
        <v>0</v>
      </c>
      <c r="D144">
        <v>2.3E-2</v>
      </c>
      <c r="E144">
        <v>0</v>
      </c>
      <c r="F144">
        <v>8.4339999999999993</v>
      </c>
      <c r="G144">
        <v>10.1692400410318</v>
      </c>
      <c r="H144">
        <v>6.6987599589682096</v>
      </c>
      <c r="I144">
        <v>1.9E-2</v>
      </c>
      <c r="J144">
        <v>1E-3</v>
      </c>
      <c r="K144">
        <v>0</v>
      </c>
      <c r="L144">
        <v>2.1429999999999998</v>
      </c>
      <c r="M144">
        <v>4.37335457174773</v>
      </c>
      <c r="N144">
        <v>-8.7354571747729898E-2</v>
      </c>
      <c r="O144">
        <v>1.4E-2</v>
      </c>
      <c r="P144">
        <v>1E-3</v>
      </c>
      <c r="Q144">
        <v>1.2E-2</v>
      </c>
      <c r="R144">
        <v>0</v>
      </c>
      <c r="S144" s="12">
        <v>3.9319999999999999</v>
      </c>
      <c r="T144" s="12">
        <v>7.0974727443279297</v>
      </c>
      <c r="U144" s="12">
        <v>0.76652725567207403</v>
      </c>
      <c r="V144">
        <v>2.8000000000000001E-2</v>
      </c>
      <c r="W144">
        <v>3.0000000000000001E-3</v>
      </c>
      <c r="X144">
        <v>2.4540000000000002</v>
      </c>
      <c r="Y144">
        <v>5.1975743110038097</v>
      </c>
      <c r="Z144">
        <v>-0.28957431100380399</v>
      </c>
    </row>
    <row r="145" spans="1:26" x14ac:dyDescent="0.55000000000000004">
      <c r="A145">
        <v>611</v>
      </c>
      <c r="B145">
        <v>2.1999999999999999E-2</v>
      </c>
      <c r="C145">
        <v>0</v>
      </c>
      <c r="D145">
        <v>2.9000000000000001E-2</v>
      </c>
      <c r="E145">
        <v>0</v>
      </c>
      <c r="F145">
        <v>8.5020000000000007</v>
      </c>
      <c r="G145">
        <v>10.245725322406001</v>
      </c>
      <c r="H145">
        <v>6.7582746775939704</v>
      </c>
      <c r="I145">
        <v>1.9E-2</v>
      </c>
      <c r="J145">
        <v>0</v>
      </c>
      <c r="K145">
        <v>0</v>
      </c>
      <c r="L145">
        <v>2.1659999999999999</v>
      </c>
      <c r="M145">
        <v>4.4217960177313804</v>
      </c>
      <c r="N145">
        <v>-8.9796017731381697E-2</v>
      </c>
      <c r="O145">
        <v>8.9999999999999993E-3</v>
      </c>
      <c r="P145">
        <v>0</v>
      </c>
      <c r="Q145">
        <v>8.9999999999999993E-3</v>
      </c>
      <c r="R145">
        <v>0</v>
      </c>
      <c r="S145" s="12">
        <v>3.927</v>
      </c>
      <c r="T145" s="12">
        <v>7.0989266567248697</v>
      </c>
      <c r="U145" s="12">
        <v>0.75507334327512898</v>
      </c>
      <c r="V145">
        <v>2.7E-2</v>
      </c>
      <c r="W145">
        <v>1E-3</v>
      </c>
      <c r="X145">
        <v>2.4300000000000002</v>
      </c>
      <c r="Y145">
        <v>5.1424616126315996</v>
      </c>
      <c r="Z145">
        <v>-0.28246161263159603</v>
      </c>
    </row>
    <row r="146" spans="1:26" x14ac:dyDescent="0.55000000000000004">
      <c r="A146">
        <v>612</v>
      </c>
      <c r="B146">
        <v>2.3E-2</v>
      </c>
      <c r="C146">
        <v>0</v>
      </c>
      <c r="D146">
        <v>3.1E-2</v>
      </c>
      <c r="E146">
        <v>0</v>
      </c>
      <c r="F146">
        <v>8.6180000000000003</v>
      </c>
      <c r="G146">
        <v>10.364553749530801</v>
      </c>
      <c r="H146">
        <v>6.87144625046923</v>
      </c>
      <c r="I146">
        <v>1.9E-2</v>
      </c>
      <c r="J146">
        <v>0</v>
      </c>
      <c r="K146">
        <v>0</v>
      </c>
      <c r="L146">
        <v>2.1789999999999998</v>
      </c>
      <c r="M146">
        <v>4.4502329385775701</v>
      </c>
      <c r="N146">
        <v>-9.2232938577572698E-2</v>
      </c>
      <c r="O146">
        <v>1.4E-2</v>
      </c>
      <c r="P146">
        <v>0</v>
      </c>
      <c r="Q146">
        <v>8.9999999999999993E-3</v>
      </c>
      <c r="R146">
        <v>0</v>
      </c>
      <c r="S146" s="12">
        <v>3.9119999999999999</v>
      </c>
      <c r="T146" s="12">
        <v>7.0801812773937796</v>
      </c>
      <c r="U146" s="12">
        <v>0.74381872260621695</v>
      </c>
      <c r="V146">
        <v>1.6E-2</v>
      </c>
      <c r="W146">
        <v>3.0000000000000001E-3</v>
      </c>
      <c r="X146">
        <v>2.4049999999999998</v>
      </c>
      <c r="Y146">
        <v>5.09200576850888</v>
      </c>
      <c r="Z146">
        <v>-0.28200576850888098</v>
      </c>
    </row>
    <row r="147" spans="1:26" x14ac:dyDescent="0.55000000000000004">
      <c r="A147">
        <v>613</v>
      </c>
      <c r="B147">
        <v>1.4E-2</v>
      </c>
      <c r="C147">
        <v>0</v>
      </c>
      <c r="D147">
        <v>2.8000000000000001E-2</v>
      </c>
      <c r="E147">
        <v>0</v>
      </c>
      <c r="F147">
        <v>8.7219999999999995</v>
      </c>
      <c r="G147">
        <v>10.471382176655499</v>
      </c>
      <c r="H147">
        <v>6.9726178233444802</v>
      </c>
      <c r="I147">
        <v>1.4999999999999999E-2</v>
      </c>
      <c r="J147">
        <v>0</v>
      </c>
      <c r="K147">
        <v>0</v>
      </c>
      <c r="L147">
        <v>2.1880000000000002</v>
      </c>
      <c r="M147">
        <v>4.4645613353005897</v>
      </c>
      <c r="N147">
        <v>-8.8561335300591001E-2</v>
      </c>
      <c r="O147">
        <v>0.01</v>
      </c>
      <c r="P147">
        <v>0</v>
      </c>
      <c r="Q147">
        <v>1.2E-2</v>
      </c>
      <c r="R147">
        <v>0</v>
      </c>
      <c r="S147" s="12">
        <v>3.895</v>
      </c>
      <c r="T147" s="12">
        <v>7.0513164898056502</v>
      </c>
      <c r="U147" s="12">
        <v>0.73868351019435496</v>
      </c>
      <c r="V147">
        <v>2.8000000000000001E-2</v>
      </c>
      <c r="W147">
        <v>6.0000000000000001E-3</v>
      </c>
      <c r="X147">
        <v>2.3809999999999998</v>
      </c>
      <c r="Y147">
        <v>5.0368930701366699</v>
      </c>
      <c r="Z147">
        <v>-0.27489307013667202</v>
      </c>
    </row>
    <row r="148" spans="1:26" x14ac:dyDescent="0.55000000000000004">
      <c r="A148">
        <v>614</v>
      </c>
      <c r="B148">
        <v>2.8000000000000001E-2</v>
      </c>
      <c r="C148">
        <v>0</v>
      </c>
      <c r="D148">
        <v>0.03</v>
      </c>
      <c r="E148">
        <v>0</v>
      </c>
      <c r="F148">
        <v>8.81</v>
      </c>
      <c r="G148">
        <v>10.565039030905</v>
      </c>
      <c r="H148">
        <v>7.0549609690949904</v>
      </c>
      <c r="I148">
        <v>2.1000000000000001E-2</v>
      </c>
      <c r="J148">
        <v>0</v>
      </c>
      <c r="K148">
        <v>0</v>
      </c>
      <c r="L148">
        <v>2.2069999999999999</v>
      </c>
      <c r="M148">
        <v>4.5024457861901901</v>
      </c>
      <c r="N148">
        <v>-8.8445786190193207E-2</v>
      </c>
      <c r="O148">
        <v>1.2999999999999999E-2</v>
      </c>
      <c r="P148">
        <v>0</v>
      </c>
      <c r="Q148">
        <v>6.0000000000000001E-3</v>
      </c>
      <c r="R148">
        <v>0</v>
      </c>
      <c r="S148" s="12">
        <v>3.8740000000000001</v>
      </c>
      <c r="T148" s="12">
        <v>7.0219498788342101</v>
      </c>
      <c r="U148" s="12">
        <v>0.72605012116578505</v>
      </c>
      <c r="V148">
        <v>2.1000000000000001E-2</v>
      </c>
      <c r="W148">
        <v>7.0000000000000001E-3</v>
      </c>
      <c r="X148">
        <v>2.359</v>
      </c>
      <c r="Y148">
        <v>4.9908514395763302</v>
      </c>
      <c r="Z148">
        <v>-0.27285143957633001</v>
      </c>
    </row>
    <row r="149" spans="1:26" x14ac:dyDescent="0.55000000000000004">
      <c r="A149">
        <v>615</v>
      </c>
      <c r="B149">
        <v>1.2E-2</v>
      </c>
      <c r="C149">
        <v>0</v>
      </c>
      <c r="D149">
        <v>0.02</v>
      </c>
      <c r="E149">
        <v>0</v>
      </c>
      <c r="F149">
        <v>8.94</v>
      </c>
      <c r="G149">
        <v>10.693624817342601</v>
      </c>
      <c r="H149">
        <v>7.1863751826573603</v>
      </c>
      <c r="I149">
        <v>1.7999999999999999E-2</v>
      </c>
      <c r="J149">
        <v>0</v>
      </c>
      <c r="K149">
        <v>0</v>
      </c>
      <c r="L149">
        <v>2.2229999999999999</v>
      </c>
      <c r="M149">
        <v>4.5367760889700204</v>
      </c>
      <c r="N149">
        <v>-9.0776088970016502E-2</v>
      </c>
      <c r="O149">
        <v>1.4E-2</v>
      </c>
      <c r="P149">
        <v>0</v>
      </c>
      <c r="Q149">
        <v>1.2999999999999999E-2</v>
      </c>
      <c r="R149">
        <v>0</v>
      </c>
      <c r="S149" s="12">
        <v>3.8650000000000002</v>
      </c>
      <c r="T149" s="12">
        <v>7.0222208568073903</v>
      </c>
      <c r="U149" s="12">
        <v>0.70777914319261104</v>
      </c>
      <c r="V149">
        <v>1.7999999999999999E-2</v>
      </c>
      <c r="W149">
        <v>5.0000000000000001E-3</v>
      </c>
      <c r="X149">
        <v>2.3370000000000002</v>
      </c>
      <c r="Y149">
        <v>4.9433955954536204</v>
      </c>
      <c r="Z149">
        <v>-0.26939559545361402</v>
      </c>
    </row>
    <row r="150" spans="1:26" x14ac:dyDescent="0.55000000000000004">
      <c r="A150">
        <v>616</v>
      </c>
      <c r="B150">
        <v>1.7999999999999999E-2</v>
      </c>
      <c r="C150">
        <v>0</v>
      </c>
      <c r="D150">
        <v>2.4E-2</v>
      </c>
      <c r="E150">
        <v>0</v>
      </c>
      <c r="F150">
        <v>9.032</v>
      </c>
      <c r="G150">
        <v>10.794110098716899</v>
      </c>
      <c r="H150">
        <v>7.2698899012831202</v>
      </c>
      <c r="I150">
        <v>2.1999999999999999E-2</v>
      </c>
      <c r="J150">
        <v>0</v>
      </c>
      <c r="K150">
        <v>0</v>
      </c>
      <c r="L150">
        <v>2.2360000000000002</v>
      </c>
      <c r="M150">
        <v>4.56078782697878</v>
      </c>
      <c r="N150">
        <v>-8.8787826978780099E-2</v>
      </c>
      <c r="O150">
        <v>1.4999999999999999E-2</v>
      </c>
      <c r="P150">
        <v>0</v>
      </c>
      <c r="Q150">
        <v>5.0000000000000001E-3</v>
      </c>
      <c r="R150">
        <v>0</v>
      </c>
      <c r="S150" s="12">
        <v>3.8479999999999999</v>
      </c>
      <c r="T150" s="12">
        <v>7.0023230645195103</v>
      </c>
      <c r="U150" s="12">
        <v>0.69367693548049303</v>
      </c>
      <c r="V150">
        <v>2.5000000000000001E-2</v>
      </c>
      <c r="W150">
        <v>3.0000000000000001E-3</v>
      </c>
      <c r="X150">
        <v>2.319</v>
      </c>
      <c r="Y150">
        <v>4.9041823920180203</v>
      </c>
      <c r="Z150">
        <v>-0.26618239201801802</v>
      </c>
    </row>
    <row r="151" spans="1:26" x14ac:dyDescent="0.55000000000000004">
      <c r="A151">
        <v>617</v>
      </c>
      <c r="B151">
        <v>1.0999999999999999E-2</v>
      </c>
      <c r="C151">
        <v>0</v>
      </c>
      <c r="D151">
        <v>3.1E-2</v>
      </c>
      <c r="E151">
        <v>0</v>
      </c>
      <c r="F151">
        <v>9.1300000000000008</v>
      </c>
      <c r="G151">
        <v>10.882210603780299</v>
      </c>
      <c r="H151">
        <v>7.3777893962197298</v>
      </c>
      <c r="I151">
        <v>1.4E-2</v>
      </c>
      <c r="J151">
        <v>0</v>
      </c>
      <c r="K151">
        <v>0</v>
      </c>
      <c r="L151">
        <v>2.2360000000000002</v>
      </c>
      <c r="M151">
        <v>4.5599343653235298</v>
      </c>
      <c r="N151">
        <v>-8.7934365323532201E-2</v>
      </c>
      <c r="O151">
        <v>1.2E-2</v>
      </c>
      <c r="P151">
        <v>0</v>
      </c>
      <c r="Q151">
        <v>8.0000000000000002E-3</v>
      </c>
      <c r="R151">
        <v>0</v>
      </c>
      <c r="S151" s="12">
        <v>3.8279999999999998</v>
      </c>
      <c r="T151" s="12">
        <v>6.9795834651350397</v>
      </c>
      <c r="U151" s="12">
        <v>0.676416534864966</v>
      </c>
      <c r="V151">
        <v>2.8000000000000001E-2</v>
      </c>
      <c r="W151">
        <v>3.0000000000000001E-3</v>
      </c>
      <c r="X151">
        <v>2.2970000000000002</v>
      </c>
      <c r="Y151">
        <v>4.85106969364581</v>
      </c>
      <c r="Z151">
        <v>-0.25706969364581</v>
      </c>
    </row>
    <row r="152" spans="1:26" x14ac:dyDescent="0.55000000000000004">
      <c r="A152">
        <v>618</v>
      </c>
      <c r="B152">
        <v>1.4999999999999999E-2</v>
      </c>
      <c r="C152">
        <v>0</v>
      </c>
      <c r="D152">
        <v>2.3E-2</v>
      </c>
      <c r="E152">
        <v>0</v>
      </c>
      <c r="F152">
        <v>9.2119999999999997</v>
      </c>
      <c r="G152">
        <v>10.959967963093099</v>
      </c>
      <c r="H152">
        <v>7.4640320369068602</v>
      </c>
      <c r="I152">
        <v>2.9000000000000001E-2</v>
      </c>
      <c r="J152">
        <v>0</v>
      </c>
      <c r="K152">
        <v>0</v>
      </c>
      <c r="L152">
        <v>2.254</v>
      </c>
      <c r="M152">
        <v>4.5939286342025598</v>
      </c>
      <c r="N152">
        <v>-8.5928634202557905E-2</v>
      </c>
      <c r="O152">
        <v>2.4E-2</v>
      </c>
      <c r="P152">
        <v>0</v>
      </c>
      <c r="Q152">
        <v>4.0000000000000001E-3</v>
      </c>
      <c r="R152">
        <v>0</v>
      </c>
      <c r="S152" s="12">
        <v>3.8180000000000001</v>
      </c>
      <c r="T152" s="12">
        <v>6.9723967527279704</v>
      </c>
      <c r="U152" s="12">
        <v>0.66360324727202802</v>
      </c>
      <c r="V152">
        <v>1.6E-2</v>
      </c>
      <c r="W152">
        <v>7.0000000000000001E-3</v>
      </c>
      <c r="X152">
        <v>2.286</v>
      </c>
      <c r="Y152">
        <v>4.8329986258339499</v>
      </c>
      <c r="Z152">
        <v>-0.26099862583394401</v>
      </c>
    </row>
    <row r="153" spans="1:26" x14ac:dyDescent="0.55000000000000004">
      <c r="A153">
        <v>619</v>
      </c>
      <c r="B153">
        <v>1.0999999999999999E-2</v>
      </c>
      <c r="C153">
        <v>0</v>
      </c>
      <c r="D153">
        <v>2.1999999999999999E-2</v>
      </c>
      <c r="E153">
        <v>0</v>
      </c>
      <c r="F153">
        <v>9.3320000000000007</v>
      </c>
      <c r="G153">
        <v>11.077139535968399</v>
      </c>
      <c r="H153">
        <v>7.5868604640316004</v>
      </c>
      <c r="I153">
        <v>2.4E-2</v>
      </c>
      <c r="J153">
        <v>0</v>
      </c>
      <c r="K153">
        <v>0</v>
      </c>
      <c r="L153">
        <v>2.2549999999999999</v>
      </c>
      <c r="M153">
        <v>4.5952984219067998</v>
      </c>
      <c r="N153">
        <v>-8.5298421906795902E-2</v>
      </c>
      <c r="O153">
        <v>1.7000000000000001E-2</v>
      </c>
      <c r="P153">
        <v>0</v>
      </c>
      <c r="Q153">
        <v>7.0000000000000001E-3</v>
      </c>
      <c r="R153">
        <v>0</v>
      </c>
      <c r="S153" s="12">
        <v>3.7970000000000002</v>
      </c>
      <c r="T153" s="12">
        <v>6.9486494663835696</v>
      </c>
      <c r="U153" s="12">
        <v>0.64535053361643402</v>
      </c>
      <c r="V153">
        <v>1.7000000000000001E-2</v>
      </c>
      <c r="W153">
        <v>6.0000000000000001E-3</v>
      </c>
      <c r="X153">
        <v>2.2629999999999999</v>
      </c>
      <c r="Y153">
        <v>4.7803001410241102</v>
      </c>
      <c r="Z153">
        <v>-0.25430014102410903</v>
      </c>
    </row>
    <row r="154" spans="1:26" x14ac:dyDescent="0.55000000000000004">
      <c r="A154">
        <v>620</v>
      </c>
      <c r="B154">
        <v>1.7000000000000001E-2</v>
      </c>
      <c r="C154">
        <v>0</v>
      </c>
      <c r="D154">
        <v>2.4E-2</v>
      </c>
      <c r="E154">
        <v>0</v>
      </c>
      <c r="F154">
        <v>9.468</v>
      </c>
      <c r="G154">
        <v>11.210311108843699</v>
      </c>
      <c r="H154">
        <v>7.7256888911563504</v>
      </c>
      <c r="I154">
        <v>2.7E-2</v>
      </c>
      <c r="J154">
        <v>1E-3</v>
      </c>
      <c r="K154">
        <v>0</v>
      </c>
      <c r="L154">
        <v>2.274</v>
      </c>
      <c r="M154">
        <v>4.6340955840531999</v>
      </c>
      <c r="N154">
        <v>-8.60955840531967E-2</v>
      </c>
      <c r="O154">
        <v>0.02</v>
      </c>
      <c r="P154">
        <v>1E-3</v>
      </c>
      <c r="Q154">
        <v>6.0000000000000001E-3</v>
      </c>
      <c r="R154">
        <v>0</v>
      </c>
      <c r="S154" s="12">
        <v>3.7919999999999998</v>
      </c>
      <c r="T154" s="12">
        <v>6.9525014059053101</v>
      </c>
      <c r="U154" s="12">
        <v>0.63149859409468601</v>
      </c>
      <c r="V154">
        <v>1.7000000000000001E-2</v>
      </c>
      <c r="W154">
        <v>3.0000000000000001E-3</v>
      </c>
      <c r="X154">
        <v>2.226</v>
      </c>
      <c r="Y154">
        <v>4.6994595205905396</v>
      </c>
      <c r="Z154">
        <v>-0.24745952059054299</v>
      </c>
    </row>
    <row r="155" spans="1:26" x14ac:dyDescent="0.55000000000000004">
      <c r="A155">
        <v>621</v>
      </c>
      <c r="B155">
        <v>1.2E-2</v>
      </c>
      <c r="C155">
        <v>0</v>
      </c>
      <c r="D155">
        <v>2.1999999999999999E-2</v>
      </c>
      <c r="E155">
        <v>0</v>
      </c>
      <c r="F155">
        <v>9.5960000000000001</v>
      </c>
      <c r="G155">
        <v>11.3241689732199</v>
      </c>
      <c r="H155">
        <v>7.8678310267800802</v>
      </c>
      <c r="I155">
        <v>1.4999999999999999E-2</v>
      </c>
      <c r="J155">
        <v>0</v>
      </c>
      <c r="K155">
        <v>0</v>
      </c>
      <c r="L155">
        <v>2.2839999999999998</v>
      </c>
      <c r="M155">
        <v>4.6534083884514299</v>
      </c>
      <c r="N155">
        <v>-8.5408388451425496E-2</v>
      </c>
      <c r="O155">
        <v>1.2E-2</v>
      </c>
      <c r="P155">
        <v>0</v>
      </c>
      <c r="Q155">
        <v>5.0000000000000001E-3</v>
      </c>
      <c r="R155">
        <v>0</v>
      </c>
      <c r="S155" s="12">
        <v>3.79</v>
      </c>
      <c r="T155" s="12">
        <v>6.9519662418194299</v>
      </c>
      <c r="U155" s="12">
        <v>0.62803375818056895</v>
      </c>
      <c r="V155">
        <v>3.3000000000000002E-2</v>
      </c>
      <c r="W155">
        <v>2E-3</v>
      </c>
      <c r="X155">
        <v>2.206</v>
      </c>
      <c r="Y155">
        <v>4.6639031714044403</v>
      </c>
      <c r="Z155">
        <v>-0.25190317140443902</v>
      </c>
    </row>
    <row r="156" spans="1:26" x14ac:dyDescent="0.55000000000000004">
      <c r="A156">
        <v>622</v>
      </c>
      <c r="B156">
        <v>1.0999999999999999E-2</v>
      </c>
      <c r="C156">
        <v>0</v>
      </c>
      <c r="D156">
        <v>0.03</v>
      </c>
      <c r="E156">
        <v>0</v>
      </c>
      <c r="F156">
        <v>9.7260000000000009</v>
      </c>
      <c r="G156">
        <v>11.4470979054081</v>
      </c>
      <c r="H156">
        <v>8.0049020945919391</v>
      </c>
      <c r="I156">
        <v>1.4E-2</v>
      </c>
      <c r="J156">
        <v>0</v>
      </c>
      <c r="K156">
        <v>0</v>
      </c>
      <c r="L156">
        <v>2.2890000000000001</v>
      </c>
      <c r="M156">
        <v>4.6573141212944398</v>
      </c>
      <c r="N156">
        <v>-7.9314121294436296E-2</v>
      </c>
      <c r="O156">
        <v>1.0999999999999999E-2</v>
      </c>
      <c r="P156">
        <v>0</v>
      </c>
      <c r="Q156">
        <v>6.0000000000000001E-3</v>
      </c>
      <c r="R156">
        <v>0</v>
      </c>
      <c r="S156" s="12">
        <v>3.7730000000000001</v>
      </c>
      <c r="T156" s="12">
        <v>6.9275757348148996</v>
      </c>
      <c r="U156" s="12">
        <v>0.61842426518509896</v>
      </c>
      <c r="V156">
        <v>2.5000000000000001E-2</v>
      </c>
      <c r="W156">
        <v>4.0000000000000001E-3</v>
      </c>
      <c r="X156">
        <v>2.1850000000000001</v>
      </c>
      <c r="Y156">
        <v>4.6216899679688401</v>
      </c>
      <c r="Z156">
        <v>-0.25168996796884302</v>
      </c>
    </row>
    <row r="157" spans="1:26" x14ac:dyDescent="0.55000000000000004">
      <c r="A157">
        <v>623</v>
      </c>
      <c r="B157">
        <v>1.2E-2</v>
      </c>
      <c r="C157">
        <v>0</v>
      </c>
      <c r="D157">
        <v>3.1E-2</v>
      </c>
      <c r="E157">
        <v>0</v>
      </c>
      <c r="F157">
        <v>9.8680000000000003</v>
      </c>
      <c r="G157">
        <v>11.5848552647209</v>
      </c>
      <c r="H157">
        <v>8.1511447352790594</v>
      </c>
      <c r="I157">
        <v>2.5999999999999999E-2</v>
      </c>
      <c r="J157">
        <v>0</v>
      </c>
      <c r="K157">
        <v>0</v>
      </c>
      <c r="L157">
        <v>2.2959999999999998</v>
      </c>
      <c r="M157">
        <v>4.6712095756414698</v>
      </c>
      <c r="N157">
        <v>-7.9209575641466495E-2</v>
      </c>
      <c r="O157">
        <v>2.4E-2</v>
      </c>
      <c r="P157">
        <v>0</v>
      </c>
      <c r="Q157">
        <v>3.0000000000000001E-3</v>
      </c>
      <c r="R157">
        <v>0</v>
      </c>
      <c r="S157" s="12">
        <v>3.7679999999999998</v>
      </c>
      <c r="T157" s="12">
        <v>6.9267973453016296</v>
      </c>
      <c r="U157" s="12">
        <v>0.60920265469836699</v>
      </c>
      <c r="V157">
        <v>1.7999999999999999E-2</v>
      </c>
      <c r="W157">
        <v>3.0000000000000001E-3</v>
      </c>
      <c r="X157">
        <v>2.14</v>
      </c>
      <c r="Y157">
        <v>4.5144645712244298</v>
      </c>
      <c r="Z157">
        <v>-0.23446457122442699</v>
      </c>
    </row>
    <row r="158" spans="1:26" x14ac:dyDescent="0.55000000000000004">
      <c r="A158">
        <v>624</v>
      </c>
      <c r="B158">
        <v>6.0000000000000001E-3</v>
      </c>
      <c r="C158">
        <v>0</v>
      </c>
      <c r="D158">
        <v>3.5999999999999997E-2</v>
      </c>
      <c r="E158">
        <v>0</v>
      </c>
      <c r="F158">
        <v>10</v>
      </c>
      <c r="G158">
        <v>11.705541556222</v>
      </c>
      <c r="H158">
        <v>8.2944584437780495</v>
      </c>
      <c r="I158">
        <v>2.3E-2</v>
      </c>
      <c r="J158">
        <v>0</v>
      </c>
      <c r="K158">
        <v>0</v>
      </c>
      <c r="L158">
        <v>2.319</v>
      </c>
      <c r="M158">
        <v>4.7189348222056697</v>
      </c>
      <c r="N158">
        <v>-8.0934822205673093E-2</v>
      </c>
      <c r="O158">
        <v>1.7000000000000001E-2</v>
      </c>
      <c r="P158">
        <v>0</v>
      </c>
      <c r="Q158">
        <v>6.0000000000000001E-3</v>
      </c>
      <c r="R158">
        <v>0</v>
      </c>
      <c r="S158" s="12">
        <v>3.7749999999999999</v>
      </c>
      <c r="T158" s="12">
        <v>6.9438809449663701</v>
      </c>
      <c r="U158" s="12">
        <v>0.60611905503362595</v>
      </c>
      <c r="V158">
        <v>2.3E-2</v>
      </c>
      <c r="W158">
        <v>1E-3</v>
      </c>
      <c r="X158">
        <v>2.1190000000000002</v>
      </c>
      <c r="Y158">
        <v>4.4694229406640904</v>
      </c>
      <c r="Z158">
        <v>-0.231422940664084</v>
      </c>
    </row>
    <row r="159" spans="1:26" x14ac:dyDescent="0.55000000000000004">
      <c r="A159">
        <v>625</v>
      </c>
      <c r="B159">
        <v>1.0999999999999999E-2</v>
      </c>
      <c r="C159">
        <v>0</v>
      </c>
      <c r="D159">
        <v>2.7E-2</v>
      </c>
      <c r="E159">
        <v>0</v>
      </c>
      <c r="F159">
        <v>10.138</v>
      </c>
      <c r="G159">
        <v>11.8421273426596</v>
      </c>
      <c r="H159">
        <v>8.4338726573404195</v>
      </c>
      <c r="I159">
        <v>2.5000000000000001E-2</v>
      </c>
      <c r="J159">
        <v>0</v>
      </c>
      <c r="K159">
        <v>0</v>
      </c>
      <c r="L159">
        <v>2.327</v>
      </c>
      <c r="M159">
        <v>4.7290530914058504</v>
      </c>
      <c r="N159">
        <v>-7.5053091405845596E-2</v>
      </c>
      <c r="O159">
        <v>1.9E-2</v>
      </c>
      <c r="P159">
        <v>0</v>
      </c>
      <c r="Q159">
        <v>3.0000000000000001E-3</v>
      </c>
      <c r="R159">
        <v>0</v>
      </c>
      <c r="S159" s="12">
        <v>3.762</v>
      </c>
      <c r="T159" s="12">
        <v>6.9254573459059898</v>
      </c>
      <c r="U159" s="12">
        <v>0.59854265409400598</v>
      </c>
      <c r="V159">
        <v>2.9000000000000001E-2</v>
      </c>
      <c r="W159">
        <v>6.0000000000000001E-3</v>
      </c>
      <c r="X159">
        <v>2.0990000000000002</v>
      </c>
      <c r="Y159">
        <v>4.4282097372284897</v>
      </c>
      <c r="Z159">
        <v>-0.230209737228488</v>
      </c>
    </row>
    <row r="160" spans="1:26" x14ac:dyDescent="0.55000000000000004">
      <c r="A160">
        <v>626</v>
      </c>
      <c r="B160">
        <v>7.0000000000000001E-3</v>
      </c>
      <c r="C160">
        <v>0</v>
      </c>
      <c r="D160">
        <v>2.8000000000000001E-2</v>
      </c>
      <c r="E160">
        <v>0</v>
      </c>
      <c r="F160">
        <v>10.298</v>
      </c>
      <c r="G160">
        <v>12.019097905408101</v>
      </c>
      <c r="H160">
        <v>8.5769020945919401</v>
      </c>
      <c r="I160">
        <v>2.4E-2</v>
      </c>
      <c r="J160">
        <v>0</v>
      </c>
      <c r="K160">
        <v>0</v>
      </c>
      <c r="L160">
        <v>2.3380000000000001</v>
      </c>
      <c r="M160">
        <v>4.7514564180193597</v>
      </c>
      <c r="N160">
        <v>-7.5456418019354904E-2</v>
      </c>
      <c r="O160">
        <v>0.02</v>
      </c>
      <c r="P160">
        <v>0</v>
      </c>
      <c r="Q160">
        <v>5.0000000000000001E-3</v>
      </c>
      <c r="R160">
        <v>0</v>
      </c>
      <c r="S160" s="12">
        <v>3.7589999999999999</v>
      </c>
      <c r="T160" s="12">
        <v>6.9310493257099699</v>
      </c>
      <c r="U160" s="12">
        <v>0.58695067429002901</v>
      </c>
      <c r="V160">
        <v>1.2999999999999999E-2</v>
      </c>
      <c r="W160">
        <v>5.0000000000000001E-3</v>
      </c>
      <c r="X160">
        <v>2.0760000000000001</v>
      </c>
      <c r="Y160">
        <v>4.3755112524186499</v>
      </c>
      <c r="Z160">
        <v>-0.22351125241865299</v>
      </c>
    </row>
    <row r="161" spans="1:26" x14ac:dyDescent="0.55000000000000004">
      <c r="A161">
        <v>627</v>
      </c>
      <c r="B161">
        <v>7.0000000000000001E-3</v>
      </c>
      <c r="C161">
        <v>0</v>
      </c>
      <c r="D161">
        <v>3.2000000000000001E-2</v>
      </c>
      <c r="E161">
        <v>0</v>
      </c>
      <c r="F161">
        <v>10.401999999999999</v>
      </c>
      <c r="G161">
        <v>12.1174410511586</v>
      </c>
      <c r="H161">
        <v>8.6865589488414408</v>
      </c>
      <c r="I161">
        <v>2.1000000000000001E-2</v>
      </c>
      <c r="J161">
        <v>0</v>
      </c>
      <c r="K161">
        <v>0</v>
      </c>
      <c r="L161">
        <v>2.3410000000000002</v>
      </c>
      <c r="M161">
        <v>4.7549684406769597</v>
      </c>
      <c r="N161">
        <v>-7.2968440676958998E-2</v>
      </c>
      <c r="O161">
        <v>2.3E-2</v>
      </c>
      <c r="P161">
        <v>0</v>
      </c>
      <c r="Q161">
        <v>8.9999999999999993E-3</v>
      </c>
      <c r="R161">
        <v>0</v>
      </c>
      <c r="S161" s="12">
        <v>3.7490000000000001</v>
      </c>
      <c r="T161" s="12">
        <v>6.9176921793557398</v>
      </c>
      <c r="U161" s="12">
        <v>0.58030782064426301</v>
      </c>
      <c r="V161">
        <v>2.4E-2</v>
      </c>
      <c r="W161">
        <v>2E-3</v>
      </c>
      <c r="X161">
        <v>2.0430000000000001</v>
      </c>
      <c r="Y161">
        <v>4.3057416997969504</v>
      </c>
      <c r="Z161">
        <v>-0.21974169979695199</v>
      </c>
    </row>
    <row r="162" spans="1:26" x14ac:dyDescent="0.55000000000000004">
      <c r="A162">
        <v>628</v>
      </c>
      <c r="B162">
        <v>8.9999999999999993E-3</v>
      </c>
      <c r="C162">
        <v>0</v>
      </c>
      <c r="D162">
        <v>2.7E-2</v>
      </c>
      <c r="E162">
        <v>0</v>
      </c>
      <c r="F162">
        <v>10.566000000000001</v>
      </c>
      <c r="G162">
        <v>12.2955831867823</v>
      </c>
      <c r="H162">
        <v>8.8364168132177099</v>
      </c>
      <c r="I162">
        <v>0.02</v>
      </c>
      <c r="J162">
        <v>0</v>
      </c>
      <c r="K162">
        <v>0</v>
      </c>
      <c r="L162">
        <v>2.351</v>
      </c>
      <c r="M162">
        <v>4.7749573490730599</v>
      </c>
      <c r="N162">
        <v>-7.2957349073064004E-2</v>
      </c>
      <c r="O162">
        <v>1.7000000000000001E-2</v>
      </c>
      <c r="P162">
        <v>0</v>
      </c>
      <c r="Q162">
        <v>7.0000000000000001E-3</v>
      </c>
      <c r="R162">
        <v>0</v>
      </c>
      <c r="S162" s="12">
        <v>3.76</v>
      </c>
      <c r="T162" s="12">
        <v>6.9444257349320999</v>
      </c>
      <c r="U162" s="12">
        <v>0.57557426506790299</v>
      </c>
      <c r="V162">
        <v>2.7E-2</v>
      </c>
      <c r="W162">
        <v>8.0000000000000002E-3</v>
      </c>
      <c r="X162">
        <v>2.0179999999999998</v>
      </c>
      <c r="Y162">
        <v>4.2595284963613604</v>
      </c>
      <c r="Z162">
        <v>-0.22352849636135599</v>
      </c>
    </row>
    <row r="163" spans="1:26" x14ac:dyDescent="0.55000000000000004">
      <c r="A163">
        <v>629</v>
      </c>
      <c r="B163">
        <v>5.0000000000000001E-3</v>
      </c>
      <c r="C163">
        <v>0</v>
      </c>
      <c r="D163">
        <v>3.2000000000000001E-2</v>
      </c>
      <c r="E163">
        <v>0</v>
      </c>
      <c r="F163">
        <v>10.74</v>
      </c>
      <c r="G163">
        <v>12.4766542545942</v>
      </c>
      <c r="H163">
        <v>9.0033457454058397</v>
      </c>
      <c r="I163">
        <v>1.7999999999999999E-2</v>
      </c>
      <c r="J163">
        <v>0</v>
      </c>
      <c r="K163">
        <v>0</v>
      </c>
      <c r="L163">
        <v>2.3439999999999999</v>
      </c>
      <c r="M163">
        <v>4.7588647875686902</v>
      </c>
      <c r="N163">
        <v>-7.0864787568692203E-2</v>
      </c>
      <c r="O163">
        <v>1.4999999999999999E-2</v>
      </c>
      <c r="P163">
        <v>0</v>
      </c>
      <c r="Q163">
        <v>8.9999999999999993E-3</v>
      </c>
      <c r="R163">
        <v>0</v>
      </c>
      <c r="S163" s="12">
        <v>3.7429999999999999</v>
      </c>
      <c r="T163" s="12">
        <v>6.9245861377716897</v>
      </c>
      <c r="U163" s="12">
        <v>0.56141386222831102</v>
      </c>
      <c r="V163">
        <v>2.5000000000000001E-2</v>
      </c>
      <c r="W163">
        <v>6.0000000000000001E-3</v>
      </c>
      <c r="X163">
        <v>1.986</v>
      </c>
      <c r="Y163">
        <v>4.1921731573020304</v>
      </c>
      <c r="Z163">
        <v>-0.22017315730202799</v>
      </c>
    </row>
    <row r="164" spans="1:26" x14ac:dyDescent="0.55000000000000004">
      <c r="A164">
        <v>630</v>
      </c>
      <c r="B164">
        <v>8.9999999999999993E-3</v>
      </c>
      <c r="C164">
        <v>0</v>
      </c>
      <c r="D164">
        <v>2.3E-2</v>
      </c>
      <c r="E164">
        <v>0</v>
      </c>
      <c r="F164">
        <v>10.858000000000001</v>
      </c>
      <c r="G164">
        <v>12.584754759657599</v>
      </c>
      <c r="H164">
        <v>9.1312452403424498</v>
      </c>
      <c r="I164">
        <v>2.1999999999999999E-2</v>
      </c>
      <c r="J164">
        <v>0</v>
      </c>
      <c r="K164">
        <v>0</v>
      </c>
      <c r="L164">
        <v>2.359</v>
      </c>
      <c r="M164">
        <v>4.7905812982677602</v>
      </c>
      <c r="N164">
        <v>-7.2581298267757596E-2</v>
      </c>
      <c r="O164">
        <v>1.9E-2</v>
      </c>
      <c r="P164">
        <v>0</v>
      </c>
      <c r="Q164">
        <v>6.0000000000000001E-3</v>
      </c>
      <c r="R164">
        <v>0</v>
      </c>
      <c r="S164" s="12">
        <v>3.7450000000000001</v>
      </c>
      <c r="T164" s="12">
        <v>6.9391409164301399</v>
      </c>
      <c r="U164" s="12">
        <v>0.55085908356985902</v>
      </c>
      <c r="V164">
        <v>1.2999999999999999E-2</v>
      </c>
      <c r="W164">
        <v>3.0000000000000001E-3</v>
      </c>
      <c r="X164">
        <v>1.956</v>
      </c>
      <c r="Y164">
        <v>4.12823203180508</v>
      </c>
      <c r="Z164">
        <v>-0.216232031805074</v>
      </c>
    </row>
    <row r="165" spans="1:26" x14ac:dyDescent="0.55000000000000004">
      <c r="A165">
        <v>631</v>
      </c>
      <c r="B165">
        <v>7.0000000000000001E-3</v>
      </c>
      <c r="C165">
        <v>0</v>
      </c>
      <c r="D165">
        <v>3.2000000000000001E-2</v>
      </c>
      <c r="E165">
        <v>0</v>
      </c>
      <c r="F165">
        <v>11.064</v>
      </c>
      <c r="G165">
        <v>12.823281671592101</v>
      </c>
      <c r="H165">
        <v>9.3047183284078692</v>
      </c>
      <c r="I165">
        <v>2.1000000000000001E-2</v>
      </c>
      <c r="J165">
        <v>0</v>
      </c>
      <c r="K165">
        <v>0</v>
      </c>
      <c r="L165">
        <v>2.367</v>
      </c>
      <c r="M165">
        <v>4.8077673927973903</v>
      </c>
      <c r="N165">
        <v>-7.3767392797390599E-2</v>
      </c>
      <c r="O165">
        <v>1.7000000000000001E-2</v>
      </c>
      <c r="P165">
        <v>0</v>
      </c>
      <c r="Q165">
        <v>8.0000000000000002E-3</v>
      </c>
      <c r="R165">
        <v>0</v>
      </c>
      <c r="S165" s="12">
        <v>3.75</v>
      </c>
      <c r="T165" s="12">
        <v>6.9548802637939797</v>
      </c>
      <c r="U165" s="12">
        <v>0.54511973620602305</v>
      </c>
      <c r="V165">
        <v>2.4E-2</v>
      </c>
      <c r="W165">
        <v>4.0000000000000001E-3</v>
      </c>
      <c r="X165">
        <v>1.9239999999999999</v>
      </c>
      <c r="Y165">
        <v>4.0594624791833702</v>
      </c>
      <c r="Z165">
        <v>-0.21146247918337299</v>
      </c>
    </row>
    <row r="166" spans="1:26" x14ac:dyDescent="0.55000000000000004">
      <c r="A166">
        <v>632</v>
      </c>
      <c r="B166">
        <v>1.2999999999999999E-2</v>
      </c>
      <c r="C166">
        <v>0</v>
      </c>
      <c r="D166">
        <v>2.7E-2</v>
      </c>
      <c r="E166">
        <v>0</v>
      </c>
      <c r="F166">
        <v>11.222</v>
      </c>
      <c r="G166">
        <v>12.996838020778201</v>
      </c>
      <c r="H166">
        <v>9.4471619792217698</v>
      </c>
      <c r="I166">
        <v>2.1000000000000001E-2</v>
      </c>
      <c r="J166">
        <v>0</v>
      </c>
      <c r="K166">
        <v>1E-3</v>
      </c>
      <c r="L166">
        <v>2.379</v>
      </c>
      <c r="M166">
        <v>4.8343212434574703</v>
      </c>
      <c r="N166">
        <v>-7.6321243457473903E-2</v>
      </c>
      <c r="O166">
        <v>1.6E-2</v>
      </c>
      <c r="P166">
        <v>0</v>
      </c>
      <c r="Q166">
        <v>8.0000000000000002E-3</v>
      </c>
      <c r="R166">
        <v>1E-3</v>
      </c>
      <c r="S166" s="12">
        <v>3.7570000000000001</v>
      </c>
      <c r="T166" s="12">
        <v>6.9800688209820896</v>
      </c>
      <c r="U166" s="12">
        <v>0.53393117901790998</v>
      </c>
      <c r="V166">
        <v>1.7000000000000001E-2</v>
      </c>
      <c r="W166">
        <v>6.0000000000000001E-3</v>
      </c>
      <c r="X166">
        <v>1.905</v>
      </c>
      <c r="Y166">
        <v>4.0121782079359098</v>
      </c>
      <c r="Z166">
        <v>-0.20217820793591201</v>
      </c>
    </row>
    <row r="167" spans="1:26" x14ac:dyDescent="0.55000000000000004">
      <c r="A167">
        <v>633</v>
      </c>
      <c r="B167">
        <v>1.4E-2</v>
      </c>
      <c r="C167">
        <v>0</v>
      </c>
      <c r="D167">
        <v>2.4E-2</v>
      </c>
      <c r="E167">
        <v>0</v>
      </c>
      <c r="F167">
        <v>11.375999999999999</v>
      </c>
      <c r="G167">
        <v>13.1494238072159</v>
      </c>
      <c r="H167">
        <v>9.6025761927841398</v>
      </c>
      <c r="I167">
        <v>2.3E-2</v>
      </c>
      <c r="J167">
        <v>0</v>
      </c>
      <c r="K167">
        <v>0</v>
      </c>
      <c r="L167">
        <v>2.4</v>
      </c>
      <c r="M167">
        <v>4.8783812310070997</v>
      </c>
      <c r="N167">
        <v>-7.8381231007099594E-2</v>
      </c>
      <c r="O167">
        <v>2.1000000000000001E-2</v>
      </c>
      <c r="P167">
        <v>0</v>
      </c>
      <c r="Q167">
        <v>8.9999999999999993E-3</v>
      </c>
      <c r="R167">
        <v>0</v>
      </c>
      <c r="S167" s="12">
        <v>3.77</v>
      </c>
      <c r="T167" s="12">
        <v>7.0185319432493296</v>
      </c>
      <c r="U167" s="12">
        <v>0.52146805675067398</v>
      </c>
      <c r="V167">
        <v>1.4E-2</v>
      </c>
      <c r="W167">
        <v>4.0000000000000001E-3</v>
      </c>
      <c r="X167">
        <v>1.881</v>
      </c>
      <c r="Y167">
        <v>3.9514086553142098</v>
      </c>
      <c r="Z167">
        <v>-0.189408655314211</v>
      </c>
    </row>
    <row r="168" spans="1:26" x14ac:dyDescent="0.55000000000000004">
      <c r="A168">
        <v>634</v>
      </c>
      <c r="B168">
        <v>8.0000000000000002E-3</v>
      </c>
      <c r="C168">
        <v>0</v>
      </c>
      <c r="D168">
        <v>4.1000000000000002E-2</v>
      </c>
      <c r="E168">
        <v>0</v>
      </c>
      <c r="F168">
        <v>11.522</v>
      </c>
      <c r="G168">
        <v>13.310980156402</v>
      </c>
      <c r="H168">
        <v>9.73301984359804</v>
      </c>
      <c r="I168">
        <v>2.5000000000000001E-2</v>
      </c>
      <c r="J168">
        <v>0</v>
      </c>
      <c r="K168">
        <v>0</v>
      </c>
      <c r="L168">
        <v>2.411</v>
      </c>
      <c r="M168">
        <v>4.90383196373348</v>
      </c>
      <c r="N168">
        <v>-8.1831963733481797E-2</v>
      </c>
      <c r="O168">
        <v>2.3E-2</v>
      </c>
      <c r="P168">
        <v>0</v>
      </c>
      <c r="Q168">
        <v>6.0000000000000001E-3</v>
      </c>
      <c r="R168">
        <v>0</v>
      </c>
      <c r="S168" s="12">
        <v>3.7629999999999999</v>
      </c>
      <c r="T168" s="12">
        <v>7.0137091804137901</v>
      </c>
      <c r="U168" s="12">
        <v>0.51229081958621003</v>
      </c>
      <c r="V168">
        <v>0.02</v>
      </c>
      <c r="W168">
        <v>5.0000000000000001E-3</v>
      </c>
      <c r="X168">
        <v>1.865</v>
      </c>
      <c r="Y168">
        <v>3.9226807332528502</v>
      </c>
      <c r="Z168">
        <v>-0.19268073325285301</v>
      </c>
    </row>
    <row r="169" spans="1:26" x14ac:dyDescent="0.55000000000000004">
      <c r="A169">
        <v>635</v>
      </c>
      <c r="B169">
        <v>6.0000000000000001E-3</v>
      </c>
      <c r="C169">
        <v>0</v>
      </c>
      <c r="D169">
        <v>3.1E-2</v>
      </c>
      <c r="E169">
        <v>0</v>
      </c>
      <c r="F169">
        <v>11.688000000000001</v>
      </c>
      <c r="G169">
        <v>13.501021786962299</v>
      </c>
      <c r="H169">
        <v>9.8749782130376893</v>
      </c>
      <c r="I169">
        <v>3.3000000000000002E-2</v>
      </c>
      <c r="J169">
        <v>0</v>
      </c>
      <c r="K169">
        <v>0</v>
      </c>
      <c r="L169">
        <v>2.4209999999999998</v>
      </c>
      <c r="M169">
        <v>4.9231967070849896</v>
      </c>
      <c r="N169">
        <v>-8.1196707084994296E-2</v>
      </c>
      <c r="O169">
        <v>0.03</v>
      </c>
      <c r="P169">
        <v>0</v>
      </c>
      <c r="Q169">
        <v>7.0000000000000001E-3</v>
      </c>
      <c r="R169">
        <v>0</v>
      </c>
      <c r="S169" s="12">
        <v>3.7749999999999999</v>
      </c>
      <c r="T169" s="12">
        <v>7.0372286090405103</v>
      </c>
      <c r="U169" s="12">
        <v>0.51277139095949098</v>
      </c>
      <c r="V169">
        <v>2.3E-2</v>
      </c>
      <c r="W169">
        <v>3.0000000000000001E-3</v>
      </c>
      <c r="X169">
        <v>1.839</v>
      </c>
      <c r="Y169">
        <v>3.8698106755677699</v>
      </c>
      <c r="Z169">
        <v>-0.19181067556776499</v>
      </c>
    </row>
    <row r="170" spans="1:26" x14ac:dyDescent="0.55000000000000004">
      <c r="A170">
        <v>636</v>
      </c>
      <c r="B170">
        <v>1.0999999999999999E-2</v>
      </c>
      <c r="C170">
        <v>0</v>
      </c>
      <c r="D170">
        <v>3.3000000000000002E-2</v>
      </c>
      <c r="E170">
        <v>0</v>
      </c>
      <c r="F170">
        <v>11.862</v>
      </c>
      <c r="G170">
        <v>13.676436000524699</v>
      </c>
      <c r="H170">
        <v>10.047563999475299</v>
      </c>
      <c r="I170">
        <v>2.7E-2</v>
      </c>
      <c r="J170">
        <v>0</v>
      </c>
      <c r="K170">
        <v>0</v>
      </c>
      <c r="L170">
        <v>2.4289999999999998</v>
      </c>
      <c r="M170">
        <v>4.9392118044025004</v>
      </c>
      <c r="N170">
        <v>-8.1211804402504098E-2</v>
      </c>
      <c r="O170">
        <v>2.5999999999999999E-2</v>
      </c>
      <c r="P170">
        <v>0</v>
      </c>
      <c r="Q170">
        <v>8.9999999999999993E-3</v>
      </c>
      <c r="R170">
        <v>0</v>
      </c>
      <c r="S170" s="12">
        <v>3.786</v>
      </c>
      <c r="T170" s="12">
        <v>7.0655887802148696</v>
      </c>
      <c r="U170" s="12">
        <v>0.50641121978513504</v>
      </c>
      <c r="V170">
        <v>1.7999999999999999E-2</v>
      </c>
      <c r="W170">
        <v>1E-3</v>
      </c>
      <c r="X170">
        <v>1.8169999999999999</v>
      </c>
      <c r="Y170">
        <v>3.8223548314450499</v>
      </c>
      <c r="Z170">
        <v>-0.188354831445049</v>
      </c>
    </row>
    <row r="171" spans="1:26" x14ac:dyDescent="0.55000000000000004">
      <c r="A171">
        <v>637</v>
      </c>
      <c r="B171">
        <v>8.9999999999999993E-3</v>
      </c>
      <c r="C171">
        <v>0</v>
      </c>
      <c r="D171">
        <v>2.9000000000000001E-2</v>
      </c>
      <c r="E171">
        <v>0</v>
      </c>
      <c r="F171">
        <v>11.99</v>
      </c>
      <c r="G171">
        <v>13.801607573399901</v>
      </c>
      <c r="H171">
        <v>10.1783924266001</v>
      </c>
      <c r="I171">
        <v>2.1999999999999999E-2</v>
      </c>
      <c r="J171">
        <v>0</v>
      </c>
      <c r="K171">
        <v>0</v>
      </c>
      <c r="L171">
        <v>2.4510000000000001</v>
      </c>
      <c r="M171">
        <v>4.9842697035886401</v>
      </c>
      <c r="N171">
        <v>-8.22697035886404E-2</v>
      </c>
      <c r="O171">
        <v>1.6E-2</v>
      </c>
      <c r="P171">
        <v>0</v>
      </c>
      <c r="Q171">
        <v>8.0000000000000002E-3</v>
      </c>
      <c r="R171">
        <v>0</v>
      </c>
      <c r="S171" s="12">
        <v>3.7989999999999999</v>
      </c>
      <c r="T171" s="12">
        <v>7.1011290982378101</v>
      </c>
      <c r="U171" s="12">
        <v>0.49687090176218801</v>
      </c>
      <c r="V171">
        <v>0.02</v>
      </c>
      <c r="W171">
        <v>0</v>
      </c>
      <c r="X171">
        <v>1.796</v>
      </c>
      <c r="Y171">
        <v>3.7829700551342</v>
      </c>
      <c r="Z171">
        <v>-0.19097005513419901</v>
      </c>
    </row>
    <row r="172" spans="1:26" x14ac:dyDescent="0.55000000000000004">
      <c r="A172">
        <v>638</v>
      </c>
      <c r="B172">
        <v>0.01</v>
      </c>
      <c r="C172">
        <v>0</v>
      </c>
      <c r="D172">
        <v>3.6999999999999998E-2</v>
      </c>
      <c r="E172">
        <v>0</v>
      </c>
      <c r="F172">
        <v>12.09</v>
      </c>
      <c r="G172">
        <v>13.904436000524701</v>
      </c>
      <c r="H172">
        <v>10.275563999475301</v>
      </c>
      <c r="I172">
        <v>2.5000000000000001E-2</v>
      </c>
      <c r="J172">
        <v>0</v>
      </c>
      <c r="K172">
        <v>0</v>
      </c>
      <c r="L172">
        <v>2.4670000000000001</v>
      </c>
      <c r="M172">
        <v>5.0180717157332904</v>
      </c>
      <c r="N172">
        <v>-8.4071715733285396E-2</v>
      </c>
      <c r="O172">
        <v>0.02</v>
      </c>
      <c r="P172">
        <v>0</v>
      </c>
      <c r="Q172">
        <v>1.0999999999999999E-2</v>
      </c>
      <c r="R172">
        <v>0</v>
      </c>
      <c r="S172" s="12">
        <v>3.802</v>
      </c>
      <c r="T172" s="12">
        <v>7.1160286305525204</v>
      </c>
      <c r="U172" s="12">
        <v>0.48797136944748498</v>
      </c>
      <c r="V172">
        <v>1.9E-2</v>
      </c>
      <c r="W172">
        <v>3.0000000000000001E-3</v>
      </c>
      <c r="X172">
        <v>1.772</v>
      </c>
      <c r="Y172">
        <v>3.74058527882335</v>
      </c>
      <c r="Z172">
        <v>-0.196585278823348</v>
      </c>
    </row>
    <row r="173" spans="1:26" x14ac:dyDescent="0.55000000000000004">
      <c r="A173">
        <v>639</v>
      </c>
      <c r="B173">
        <v>1.0999999999999999E-2</v>
      </c>
      <c r="C173">
        <v>0</v>
      </c>
      <c r="D173">
        <v>3.4000000000000002E-2</v>
      </c>
      <c r="E173">
        <v>0</v>
      </c>
      <c r="F173">
        <v>12.256</v>
      </c>
      <c r="G173">
        <v>14.105791339584</v>
      </c>
      <c r="H173">
        <v>10.406208660416</v>
      </c>
      <c r="I173">
        <v>3.4000000000000002E-2</v>
      </c>
      <c r="J173">
        <v>0</v>
      </c>
      <c r="K173">
        <v>0</v>
      </c>
      <c r="L173">
        <v>2.472</v>
      </c>
      <c r="M173">
        <v>5.0296605037648296</v>
      </c>
      <c r="N173">
        <v>-8.5660503764827506E-2</v>
      </c>
      <c r="O173">
        <v>2.8000000000000001E-2</v>
      </c>
      <c r="P173">
        <v>0</v>
      </c>
      <c r="Q173">
        <v>2E-3</v>
      </c>
      <c r="R173">
        <v>0</v>
      </c>
      <c r="S173" s="12">
        <v>3.8039999999999998</v>
      </c>
      <c r="T173" s="12">
        <v>7.1352892070773803</v>
      </c>
      <c r="U173" s="12">
        <v>0.47271079292261697</v>
      </c>
      <c r="V173">
        <v>2.1999999999999999E-2</v>
      </c>
      <c r="W173">
        <v>3.0000000000000001E-3</v>
      </c>
      <c r="X173">
        <v>1.7569999999999999</v>
      </c>
      <c r="Y173">
        <v>3.7114431431996202</v>
      </c>
      <c r="Z173">
        <v>-0.197443143199617</v>
      </c>
    </row>
    <row r="174" spans="1:26" x14ac:dyDescent="0.55000000000000004">
      <c r="A174">
        <v>640</v>
      </c>
      <c r="B174">
        <v>8.0000000000000002E-3</v>
      </c>
      <c r="C174">
        <v>0</v>
      </c>
      <c r="D174">
        <v>0.03</v>
      </c>
      <c r="E174">
        <v>0</v>
      </c>
      <c r="F174">
        <v>12.39</v>
      </c>
      <c r="G174">
        <v>14.255347688770099</v>
      </c>
      <c r="H174">
        <v>10.5246523112299</v>
      </c>
      <c r="I174">
        <v>2.7E-2</v>
      </c>
      <c r="J174">
        <v>0</v>
      </c>
      <c r="K174">
        <v>0</v>
      </c>
      <c r="L174">
        <v>2.4900000000000002</v>
      </c>
      <c r="M174">
        <v>5.0662764037733696</v>
      </c>
      <c r="N174">
        <v>-8.62764037733742E-2</v>
      </c>
      <c r="O174">
        <v>2.4E-2</v>
      </c>
      <c r="P174">
        <v>0</v>
      </c>
      <c r="Q174">
        <v>8.0000000000000002E-3</v>
      </c>
      <c r="R174">
        <v>0</v>
      </c>
      <c r="S174" s="12">
        <v>3.8050000000000002</v>
      </c>
      <c r="T174" s="12">
        <v>7.1410298018306504</v>
      </c>
      <c r="U174" s="12">
        <v>0.46897019816935498</v>
      </c>
      <c r="V174">
        <v>2.1000000000000001E-2</v>
      </c>
      <c r="W174">
        <v>5.0000000000000001E-3</v>
      </c>
      <c r="X174">
        <v>1.74</v>
      </c>
      <c r="Y174">
        <v>3.6774725804511399</v>
      </c>
      <c r="Z174">
        <v>-0.19747258045114</v>
      </c>
    </row>
    <row r="175" spans="1:26" x14ac:dyDescent="0.55000000000000004">
      <c r="A175">
        <v>641</v>
      </c>
      <c r="B175">
        <v>1.2E-2</v>
      </c>
      <c r="C175">
        <v>0</v>
      </c>
      <c r="D175">
        <v>3.5000000000000003E-2</v>
      </c>
      <c r="E175">
        <v>0</v>
      </c>
      <c r="F175">
        <v>12.532</v>
      </c>
      <c r="G175">
        <v>14.398761902332501</v>
      </c>
      <c r="H175">
        <v>10.665238097667499</v>
      </c>
      <c r="I175">
        <v>2.4E-2</v>
      </c>
      <c r="J175">
        <v>0</v>
      </c>
      <c r="K175">
        <v>1E-3</v>
      </c>
      <c r="L175">
        <v>2.5059999999999998</v>
      </c>
      <c r="M175">
        <v>5.0998694902829396</v>
      </c>
      <c r="N175">
        <v>-8.7869490282934504E-2</v>
      </c>
      <c r="O175">
        <v>2.3E-2</v>
      </c>
      <c r="P175">
        <v>0</v>
      </c>
      <c r="Q175">
        <v>8.0000000000000002E-3</v>
      </c>
      <c r="R175">
        <v>1E-3</v>
      </c>
      <c r="S175" s="12">
        <v>3.8130000000000002</v>
      </c>
      <c r="T175" s="12">
        <v>7.16079377193934</v>
      </c>
      <c r="U175" s="12">
        <v>0.46520622806065998</v>
      </c>
      <c r="V175">
        <v>2.4E-2</v>
      </c>
      <c r="W175">
        <v>2E-3</v>
      </c>
      <c r="X175">
        <v>1.73</v>
      </c>
      <c r="Y175">
        <v>3.65474465838978</v>
      </c>
      <c r="Z175">
        <v>-0.194744658389782</v>
      </c>
    </row>
    <row r="176" spans="1:26" x14ac:dyDescent="0.55000000000000004">
      <c r="A176">
        <v>642</v>
      </c>
      <c r="B176">
        <v>1.4E-2</v>
      </c>
      <c r="C176">
        <v>0</v>
      </c>
      <c r="D176">
        <v>3.4000000000000002E-2</v>
      </c>
      <c r="E176">
        <v>0</v>
      </c>
      <c r="F176">
        <v>12.706</v>
      </c>
      <c r="G176">
        <v>14.608117241391801</v>
      </c>
      <c r="H176">
        <v>10.8038827586082</v>
      </c>
      <c r="I176">
        <v>3.1E-2</v>
      </c>
      <c r="J176">
        <v>0</v>
      </c>
      <c r="K176">
        <v>0</v>
      </c>
      <c r="L176">
        <v>2.5169999999999999</v>
      </c>
      <c r="M176">
        <v>5.1224518874043898</v>
      </c>
      <c r="N176">
        <v>-8.8451887404393303E-2</v>
      </c>
      <c r="O176">
        <v>2.9000000000000001E-2</v>
      </c>
      <c r="P176">
        <v>0</v>
      </c>
      <c r="Q176">
        <v>4.0000000000000001E-3</v>
      </c>
      <c r="R176">
        <v>0</v>
      </c>
      <c r="S176" s="12">
        <v>3.8119999999999998</v>
      </c>
      <c r="T176" s="12">
        <v>7.1655222839669301</v>
      </c>
      <c r="U176" s="12">
        <v>0.45847771603306697</v>
      </c>
      <c r="V176">
        <v>2.1999999999999999E-2</v>
      </c>
      <c r="W176">
        <v>2E-3</v>
      </c>
      <c r="X176">
        <v>1.7070000000000001</v>
      </c>
      <c r="Y176">
        <v>3.6147740956413101</v>
      </c>
      <c r="Z176">
        <v>-0.20077409564130499</v>
      </c>
    </row>
    <row r="177" spans="1:26" x14ac:dyDescent="0.55000000000000004">
      <c r="A177">
        <v>643</v>
      </c>
      <c r="B177">
        <v>1.6E-2</v>
      </c>
      <c r="C177">
        <v>0</v>
      </c>
      <c r="D177">
        <v>3.1E-2</v>
      </c>
      <c r="E177">
        <v>0</v>
      </c>
      <c r="F177">
        <v>12.816000000000001</v>
      </c>
      <c r="G177">
        <v>14.747815726201701</v>
      </c>
      <c r="H177">
        <v>10.8841842737984</v>
      </c>
      <c r="I177">
        <v>3.5999999999999997E-2</v>
      </c>
      <c r="J177">
        <v>0</v>
      </c>
      <c r="K177">
        <v>0</v>
      </c>
      <c r="L177">
        <v>2.5350000000000001</v>
      </c>
      <c r="M177">
        <v>5.1594495634299502</v>
      </c>
      <c r="N177">
        <v>-8.9449563429951598E-2</v>
      </c>
      <c r="O177">
        <v>3.3000000000000002E-2</v>
      </c>
      <c r="P177">
        <v>0</v>
      </c>
      <c r="Q177">
        <v>6.0000000000000001E-3</v>
      </c>
      <c r="R177">
        <v>0</v>
      </c>
      <c r="S177" s="12">
        <v>3.83</v>
      </c>
      <c r="T177" s="12">
        <v>7.2036398237620602</v>
      </c>
      <c r="U177" s="12">
        <v>0.45636017623794101</v>
      </c>
      <c r="V177">
        <v>1.7999999999999999E-2</v>
      </c>
      <c r="W177">
        <v>2E-3</v>
      </c>
      <c r="X177">
        <v>1.6870000000000001</v>
      </c>
      <c r="Y177">
        <v>3.5721466786433398</v>
      </c>
      <c r="Z177">
        <v>-0.19814667864333599</v>
      </c>
    </row>
    <row r="178" spans="1:26" x14ac:dyDescent="0.55000000000000004">
      <c r="A178">
        <v>644</v>
      </c>
      <c r="B178">
        <v>1.4E-2</v>
      </c>
      <c r="C178">
        <v>0</v>
      </c>
      <c r="D178">
        <v>3.7999999999999999E-2</v>
      </c>
      <c r="E178">
        <v>0</v>
      </c>
      <c r="F178">
        <v>12.942</v>
      </c>
      <c r="G178">
        <v>14.895028929637199</v>
      </c>
      <c r="H178">
        <v>10.988971070362799</v>
      </c>
      <c r="I178">
        <v>3.1E-2</v>
      </c>
      <c r="J178">
        <v>0</v>
      </c>
      <c r="K178">
        <v>0</v>
      </c>
      <c r="L178">
        <v>2.552</v>
      </c>
      <c r="M178">
        <v>5.1970108478028196</v>
      </c>
      <c r="N178">
        <v>-9.3010847802819693E-2</v>
      </c>
      <c r="O178">
        <v>0.03</v>
      </c>
      <c r="P178">
        <v>0</v>
      </c>
      <c r="Q178">
        <v>8.0000000000000002E-3</v>
      </c>
      <c r="R178">
        <v>0</v>
      </c>
      <c r="S178" s="12">
        <v>3.8490000000000002</v>
      </c>
      <c r="T178" s="12">
        <v>7.2445713433809402</v>
      </c>
      <c r="U178" s="12">
        <v>0.45342865661906501</v>
      </c>
      <c r="V178">
        <v>1.2E-2</v>
      </c>
      <c r="W178">
        <v>1E-3</v>
      </c>
      <c r="X178">
        <v>1.6579999999999999</v>
      </c>
      <c r="Y178">
        <v>3.5290045430196102</v>
      </c>
      <c r="Z178">
        <v>-0.213004543019605</v>
      </c>
    </row>
    <row r="179" spans="1:26" x14ac:dyDescent="0.55000000000000004">
      <c r="A179">
        <v>645</v>
      </c>
      <c r="B179">
        <v>2.4E-2</v>
      </c>
      <c r="C179">
        <v>0</v>
      </c>
      <c r="D179">
        <v>2.7E-2</v>
      </c>
      <c r="E179">
        <v>0</v>
      </c>
      <c r="F179">
        <v>13.1</v>
      </c>
      <c r="G179">
        <v>15.0600999974491</v>
      </c>
      <c r="H179">
        <v>11.139900002550901</v>
      </c>
      <c r="I179">
        <v>2.8000000000000001E-2</v>
      </c>
      <c r="J179">
        <v>0</v>
      </c>
      <c r="K179">
        <v>0</v>
      </c>
      <c r="L179">
        <v>2.5659999999999998</v>
      </c>
      <c r="M179">
        <v>5.2244239443098603</v>
      </c>
      <c r="N179">
        <v>-9.2423944309855399E-2</v>
      </c>
      <c r="O179">
        <v>2.7E-2</v>
      </c>
      <c r="P179">
        <v>0</v>
      </c>
      <c r="Q179">
        <v>7.0000000000000001E-3</v>
      </c>
      <c r="R179">
        <v>0</v>
      </c>
      <c r="S179" s="12">
        <v>3.85</v>
      </c>
      <c r="T179" s="12">
        <v>7.2465799728419702</v>
      </c>
      <c r="U179" s="12">
        <v>0.45342002715802998</v>
      </c>
      <c r="V179">
        <v>2.1999999999999999E-2</v>
      </c>
      <c r="W179">
        <v>3.0000000000000001E-3</v>
      </c>
      <c r="X179">
        <v>1.6379999999999999</v>
      </c>
      <c r="Y179">
        <v>3.4948624073958698</v>
      </c>
      <c r="Z179">
        <v>-0.21886240739587401</v>
      </c>
    </row>
    <row r="180" spans="1:26" x14ac:dyDescent="0.55000000000000004">
      <c r="A180">
        <v>646</v>
      </c>
      <c r="B180">
        <v>2.5000000000000001E-2</v>
      </c>
      <c r="C180">
        <v>0</v>
      </c>
      <c r="D180">
        <v>2.8000000000000001E-2</v>
      </c>
      <c r="E180">
        <v>0</v>
      </c>
      <c r="F180">
        <v>13.268000000000001</v>
      </c>
      <c r="G180">
        <v>15.2422421330728</v>
      </c>
      <c r="H180">
        <v>11.2937578669272</v>
      </c>
      <c r="I180">
        <v>3.4000000000000002E-2</v>
      </c>
      <c r="J180">
        <v>0</v>
      </c>
      <c r="K180">
        <v>0</v>
      </c>
      <c r="L180">
        <v>2.5750000000000002</v>
      </c>
      <c r="M180">
        <v>5.2443359368192199</v>
      </c>
      <c r="N180">
        <v>-9.4335936819220298E-2</v>
      </c>
      <c r="O180">
        <v>3.3000000000000002E-2</v>
      </c>
      <c r="P180">
        <v>0</v>
      </c>
      <c r="Q180">
        <v>0.01</v>
      </c>
      <c r="R180">
        <v>0</v>
      </c>
      <c r="S180" s="12">
        <v>3.85</v>
      </c>
      <c r="T180" s="12">
        <v>7.2543665008826403</v>
      </c>
      <c r="U180" s="12">
        <v>0.445633499117362</v>
      </c>
      <c r="V180">
        <v>2.1999999999999999E-2</v>
      </c>
      <c r="W180">
        <v>4.0000000000000001E-3</v>
      </c>
      <c r="X180">
        <v>1.613</v>
      </c>
      <c r="Y180">
        <v>3.4387497090236701</v>
      </c>
      <c r="Z180">
        <v>-0.21274970902366599</v>
      </c>
    </row>
    <row r="181" spans="1:26" x14ac:dyDescent="0.55000000000000004">
      <c r="A181">
        <v>647</v>
      </c>
      <c r="B181">
        <v>0.02</v>
      </c>
      <c r="C181">
        <v>0</v>
      </c>
      <c r="D181">
        <v>3.3000000000000002E-2</v>
      </c>
      <c r="E181">
        <v>0</v>
      </c>
      <c r="F181">
        <v>13.375999999999999</v>
      </c>
      <c r="G181">
        <v>15.3700411229461</v>
      </c>
      <c r="H181">
        <v>11.381958877053901</v>
      </c>
      <c r="I181">
        <v>2.3E-2</v>
      </c>
      <c r="J181">
        <v>0</v>
      </c>
      <c r="K181">
        <v>0</v>
      </c>
      <c r="L181">
        <v>2.577</v>
      </c>
      <c r="M181">
        <v>5.2519561576907003</v>
      </c>
      <c r="N181">
        <v>-9.7956157690697099E-2</v>
      </c>
      <c r="O181">
        <v>2.1000000000000001E-2</v>
      </c>
      <c r="P181">
        <v>0</v>
      </c>
      <c r="Q181">
        <v>3.0000000000000001E-3</v>
      </c>
      <c r="R181">
        <v>0</v>
      </c>
      <c r="S181" s="12">
        <v>3.8479999999999999</v>
      </c>
      <c r="T181" s="12">
        <v>7.2592640699950097</v>
      </c>
      <c r="U181" s="12">
        <v>0.43673593000499</v>
      </c>
      <c r="V181">
        <v>0.02</v>
      </c>
      <c r="W181">
        <v>3.0000000000000001E-3</v>
      </c>
      <c r="X181">
        <v>1.6040000000000001</v>
      </c>
      <c r="Y181">
        <v>3.4198502140870599</v>
      </c>
      <c r="Z181">
        <v>-0.21185021408705401</v>
      </c>
    </row>
    <row r="182" spans="1:26" x14ac:dyDescent="0.55000000000000004">
      <c r="A182">
        <v>648</v>
      </c>
      <c r="B182">
        <v>3.4000000000000002E-2</v>
      </c>
      <c r="C182">
        <v>0</v>
      </c>
      <c r="D182">
        <v>3.5000000000000003E-2</v>
      </c>
      <c r="E182">
        <v>0</v>
      </c>
      <c r="F182">
        <v>13.458</v>
      </c>
      <c r="G182">
        <v>15.459112190757899</v>
      </c>
      <c r="H182">
        <v>11.456887809242099</v>
      </c>
      <c r="I182">
        <v>3.5000000000000003E-2</v>
      </c>
      <c r="J182">
        <v>0</v>
      </c>
      <c r="K182">
        <v>0</v>
      </c>
      <c r="L182">
        <v>2.5880000000000001</v>
      </c>
      <c r="M182">
        <v>5.2723965649415003</v>
      </c>
      <c r="N182">
        <v>-9.6396564941497703E-2</v>
      </c>
      <c r="O182">
        <v>3.1E-2</v>
      </c>
      <c r="P182">
        <v>0</v>
      </c>
      <c r="Q182">
        <v>7.0000000000000001E-3</v>
      </c>
      <c r="R182">
        <v>0</v>
      </c>
      <c r="S182" s="12">
        <v>3.8540000000000001</v>
      </c>
      <c r="T182" s="12">
        <v>7.2704387482537598</v>
      </c>
      <c r="U182" s="12">
        <v>0.437561251746238</v>
      </c>
      <c r="V182">
        <v>2.4E-2</v>
      </c>
      <c r="W182">
        <v>6.0000000000000001E-3</v>
      </c>
      <c r="X182">
        <v>1.5920000000000001</v>
      </c>
      <c r="Y182">
        <v>3.3894654377762001</v>
      </c>
      <c r="Z182">
        <v>-0.20546543777620399</v>
      </c>
    </row>
    <row r="183" spans="1:26" x14ac:dyDescent="0.55000000000000004">
      <c r="A183">
        <v>649</v>
      </c>
      <c r="B183">
        <v>3.2000000000000001E-2</v>
      </c>
      <c r="C183">
        <v>0</v>
      </c>
      <c r="D183">
        <v>4.4999999999999998E-2</v>
      </c>
      <c r="E183">
        <v>0</v>
      </c>
      <c r="F183">
        <v>13.561999999999999</v>
      </c>
      <c r="G183">
        <v>15.585739607755899</v>
      </c>
      <c r="H183">
        <v>11.5382603922441</v>
      </c>
      <c r="I183">
        <v>3.5000000000000003E-2</v>
      </c>
      <c r="J183">
        <v>0</v>
      </c>
      <c r="K183">
        <v>0</v>
      </c>
      <c r="L183">
        <v>2.5870000000000002</v>
      </c>
      <c r="M183">
        <v>5.27197939482914</v>
      </c>
      <c r="N183">
        <v>-9.7979394829134397E-2</v>
      </c>
      <c r="O183">
        <v>3.4000000000000002E-2</v>
      </c>
      <c r="P183">
        <v>0</v>
      </c>
      <c r="Q183">
        <v>6.0000000000000001E-3</v>
      </c>
      <c r="R183">
        <v>0</v>
      </c>
      <c r="S183" s="12">
        <v>3.8410000000000002</v>
      </c>
      <c r="T183" s="12">
        <v>7.25488708677406</v>
      </c>
      <c r="U183" s="12">
        <v>0.42711291322593498</v>
      </c>
      <c r="V183">
        <v>2.1000000000000001E-2</v>
      </c>
      <c r="W183">
        <v>2E-3</v>
      </c>
      <c r="X183">
        <v>1.573</v>
      </c>
      <c r="Y183">
        <v>3.3407669529663702</v>
      </c>
      <c r="Z183">
        <v>-0.19476695296636901</v>
      </c>
    </row>
    <row r="184" spans="1:26" x14ac:dyDescent="0.55000000000000004">
      <c r="A184">
        <v>650</v>
      </c>
      <c r="B184">
        <v>2.1999999999999999E-2</v>
      </c>
      <c r="C184">
        <v>0</v>
      </c>
      <c r="D184">
        <v>2.8000000000000001E-2</v>
      </c>
      <c r="E184">
        <v>0</v>
      </c>
      <c r="F184">
        <v>13.731999999999999</v>
      </c>
      <c r="G184">
        <v>15.7684675298173</v>
      </c>
      <c r="H184">
        <v>11.6955324701827</v>
      </c>
      <c r="I184">
        <v>2.5999999999999999E-2</v>
      </c>
      <c r="J184">
        <v>0</v>
      </c>
      <c r="K184">
        <v>1E-3</v>
      </c>
      <c r="L184">
        <v>2.6059999999999999</v>
      </c>
      <c r="M184">
        <v>5.3115888907670401</v>
      </c>
      <c r="N184">
        <v>-9.9588890767041693E-2</v>
      </c>
      <c r="O184">
        <v>2.5000000000000001E-2</v>
      </c>
      <c r="P184">
        <v>0</v>
      </c>
      <c r="Q184">
        <v>2E-3</v>
      </c>
      <c r="R184">
        <v>1E-3</v>
      </c>
      <c r="S184" s="12">
        <v>3.8540000000000001</v>
      </c>
      <c r="T184" s="12">
        <v>7.2801544735682704</v>
      </c>
      <c r="U184" s="12">
        <v>0.42784552643173102</v>
      </c>
      <c r="V184">
        <v>1.2E-2</v>
      </c>
      <c r="W184">
        <v>3.0000000000000001E-3</v>
      </c>
      <c r="X184">
        <v>1.556</v>
      </c>
      <c r="Y184">
        <v>3.30255374953077</v>
      </c>
      <c r="Z184">
        <v>-0.190553749530772</v>
      </c>
    </row>
    <row r="185" spans="1:26" x14ac:dyDescent="0.55000000000000004">
      <c r="A185">
        <v>651</v>
      </c>
      <c r="B185">
        <v>2.1999999999999999E-2</v>
      </c>
      <c r="C185">
        <v>0</v>
      </c>
      <c r="D185">
        <v>3.1E-2</v>
      </c>
      <c r="E185">
        <v>0</v>
      </c>
      <c r="F185">
        <v>13.86</v>
      </c>
      <c r="G185">
        <v>15.8794969670688</v>
      </c>
      <c r="H185">
        <v>11.840503032931201</v>
      </c>
      <c r="I185">
        <v>3.3000000000000002E-2</v>
      </c>
      <c r="J185">
        <v>0</v>
      </c>
      <c r="K185">
        <v>0</v>
      </c>
      <c r="L185">
        <v>2.6280000000000001</v>
      </c>
      <c r="M185">
        <v>5.35496718646856</v>
      </c>
      <c r="N185">
        <v>-9.8967186468554402E-2</v>
      </c>
      <c r="O185">
        <v>3.3000000000000002E-2</v>
      </c>
      <c r="P185">
        <v>0</v>
      </c>
      <c r="Q185">
        <v>2E-3</v>
      </c>
      <c r="R185">
        <v>0</v>
      </c>
      <c r="S185" s="12">
        <v>3.863</v>
      </c>
      <c r="T185" s="12">
        <v>7.3144649249309897</v>
      </c>
      <c r="U185" s="12">
        <v>0.411535075069006</v>
      </c>
      <c r="V185">
        <v>2.8000000000000001E-2</v>
      </c>
      <c r="W185">
        <v>0</v>
      </c>
      <c r="X185">
        <v>1.5489999999999999</v>
      </c>
      <c r="Y185">
        <v>3.29131110884365</v>
      </c>
      <c r="Z185">
        <v>-0.19331110884365299</v>
      </c>
    </row>
    <row r="186" spans="1:26" x14ac:dyDescent="0.55000000000000004">
      <c r="A186">
        <v>652</v>
      </c>
      <c r="B186">
        <v>2.4E-2</v>
      </c>
      <c r="C186">
        <v>0</v>
      </c>
      <c r="D186">
        <v>3.1E-2</v>
      </c>
      <c r="E186">
        <v>0</v>
      </c>
      <c r="F186">
        <v>13.981999999999999</v>
      </c>
      <c r="G186">
        <v>16.011396462005401</v>
      </c>
      <c r="H186">
        <v>11.9526035379946</v>
      </c>
      <c r="I186">
        <v>3.4000000000000002E-2</v>
      </c>
      <c r="J186">
        <v>0</v>
      </c>
      <c r="K186">
        <v>0</v>
      </c>
      <c r="L186">
        <v>2.6309999999999998</v>
      </c>
      <c r="M186">
        <v>5.3611089033450696</v>
      </c>
      <c r="N186">
        <v>-9.9108903345068097E-2</v>
      </c>
      <c r="O186">
        <v>3.4000000000000002E-2</v>
      </c>
      <c r="P186">
        <v>0</v>
      </c>
      <c r="Q186">
        <v>6.0000000000000001E-3</v>
      </c>
      <c r="R186">
        <v>0</v>
      </c>
      <c r="S186" s="12">
        <v>3.875</v>
      </c>
      <c r="T186" s="12">
        <v>7.3354129776666097</v>
      </c>
      <c r="U186" s="12">
        <v>0.41458702233339001</v>
      </c>
      <c r="V186">
        <v>1.6E-2</v>
      </c>
      <c r="W186">
        <v>1E-3</v>
      </c>
      <c r="X186">
        <v>1.536</v>
      </c>
      <c r="Y186">
        <v>3.2514410511585599</v>
      </c>
      <c r="Z186">
        <v>-0.17944105115856401</v>
      </c>
    </row>
    <row r="187" spans="1:26" x14ac:dyDescent="0.55000000000000004">
      <c r="A187">
        <v>653</v>
      </c>
      <c r="B187">
        <v>2.5999999999999999E-2</v>
      </c>
      <c r="C187">
        <v>0</v>
      </c>
      <c r="D187">
        <v>3.6999999999999998E-2</v>
      </c>
      <c r="E187">
        <v>0</v>
      </c>
      <c r="F187">
        <v>14.12</v>
      </c>
      <c r="G187">
        <v>16.1338401128193</v>
      </c>
      <c r="H187">
        <v>12.1061598871807</v>
      </c>
      <c r="I187">
        <v>2.7E-2</v>
      </c>
      <c r="J187">
        <v>0</v>
      </c>
      <c r="K187">
        <v>1E-3</v>
      </c>
      <c r="L187">
        <v>2.645</v>
      </c>
      <c r="M187">
        <v>5.3898886509694899</v>
      </c>
      <c r="N187">
        <v>-9.9888650969486098E-2</v>
      </c>
      <c r="O187">
        <v>2.7E-2</v>
      </c>
      <c r="P187">
        <v>0</v>
      </c>
      <c r="Q187">
        <v>1E-3</v>
      </c>
      <c r="R187">
        <v>1E-3</v>
      </c>
      <c r="S187" s="12">
        <v>3.8860000000000001</v>
      </c>
      <c r="T187" s="12">
        <v>7.3615826606500496</v>
      </c>
      <c r="U187" s="12">
        <v>0.41041733934994801</v>
      </c>
      <c r="V187">
        <v>1.6E-2</v>
      </c>
      <c r="W187">
        <v>1E-3</v>
      </c>
      <c r="X187">
        <v>1.5229999999999999</v>
      </c>
      <c r="Y187">
        <v>3.2200562748477202</v>
      </c>
      <c r="Z187">
        <v>-0.17405627484771399</v>
      </c>
    </row>
    <row r="188" spans="1:26" x14ac:dyDescent="0.55000000000000004">
      <c r="A188">
        <v>654</v>
      </c>
      <c r="B188">
        <v>2.4E-2</v>
      </c>
      <c r="C188">
        <v>0</v>
      </c>
      <c r="D188">
        <v>3.1E-2</v>
      </c>
      <c r="E188">
        <v>0</v>
      </c>
      <c r="F188">
        <v>14.234</v>
      </c>
      <c r="G188">
        <v>16.235112190757899</v>
      </c>
      <c r="H188">
        <v>12.232887809242101</v>
      </c>
      <c r="I188">
        <v>3.3000000000000002E-2</v>
      </c>
      <c r="J188">
        <v>0</v>
      </c>
      <c r="K188">
        <v>2E-3</v>
      </c>
      <c r="L188">
        <v>2.6659999999999999</v>
      </c>
      <c r="M188">
        <v>5.4304894098834602</v>
      </c>
      <c r="N188">
        <v>-9.8489409883460596E-2</v>
      </c>
      <c r="O188">
        <v>3.3000000000000002E-2</v>
      </c>
      <c r="P188">
        <v>0</v>
      </c>
      <c r="Q188">
        <v>3.0000000000000001E-3</v>
      </c>
      <c r="R188">
        <v>2E-3</v>
      </c>
      <c r="S188" s="12">
        <v>3.8889999999999998</v>
      </c>
      <c r="T188" s="12">
        <v>7.3716854153247704</v>
      </c>
      <c r="U188" s="12">
        <v>0.40631458467522902</v>
      </c>
      <c r="V188">
        <v>1.6E-2</v>
      </c>
      <c r="W188">
        <v>4.0000000000000001E-3</v>
      </c>
      <c r="X188">
        <v>1.508</v>
      </c>
      <c r="Y188">
        <v>3.1781862171626298</v>
      </c>
      <c r="Z188">
        <v>-0.16218621716262499</v>
      </c>
    </row>
    <row r="189" spans="1:26" x14ac:dyDescent="0.55000000000000004">
      <c r="A189">
        <v>655</v>
      </c>
      <c r="B189">
        <v>3.9E-2</v>
      </c>
      <c r="C189">
        <v>0</v>
      </c>
      <c r="D189">
        <v>3.1E-2</v>
      </c>
      <c r="E189">
        <v>0</v>
      </c>
      <c r="F189">
        <v>14.37</v>
      </c>
      <c r="G189">
        <v>16.365455336508401</v>
      </c>
      <c r="H189">
        <v>12.3745446634916</v>
      </c>
      <c r="I189">
        <v>2.8000000000000001E-2</v>
      </c>
      <c r="J189">
        <v>0</v>
      </c>
      <c r="K189">
        <v>0</v>
      </c>
      <c r="L189">
        <v>2.669</v>
      </c>
      <c r="M189">
        <v>5.4374591276943196</v>
      </c>
      <c r="N189">
        <v>-9.9459127694316196E-2</v>
      </c>
      <c r="O189">
        <v>2.5999999999999999E-2</v>
      </c>
      <c r="P189">
        <v>0</v>
      </c>
      <c r="Q189">
        <v>0</v>
      </c>
      <c r="R189">
        <v>0</v>
      </c>
      <c r="S189" s="12">
        <v>3.8969999999999998</v>
      </c>
      <c r="T189" s="12">
        <v>7.3833037083092901</v>
      </c>
      <c r="U189" s="12">
        <v>0.41069629169070898</v>
      </c>
      <c r="V189">
        <v>1.7000000000000001E-2</v>
      </c>
      <c r="W189">
        <v>2E-3</v>
      </c>
      <c r="X189">
        <v>1.5</v>
      </c>
      <c r="Y189">
        <v>3.1532156544141499</v>
      </c>
      <c r="Z189">
        <v>-0.153215654414148</v>
      </c>
    </row>
    <row r="190" spans="1:26" x14ac:dyDescent="0.55000000000000004">
      <c r="A190">
        <v>656</v>
      </c>
      <c r="B190">
        <v>2.9000000000000001E-2</v>
      </c>
      <c r="C190">
        <v>0</v>
      </c>
      <c r="D190">
        <v>3.6999999999999998E-2</v>
      </c>
      <c r="E190">
        <v>0</v>
      </c>
      <c r="F190">
        <v>14.486000000000001</v>
      </c>
      <c r="G190">
        <v>16.504082753506399</v>
      </c>
      <c r="H190">
        <v>12.467917246493601</v>
      </c>
      <c r="I190">
        <v>2.8000000000000001E-2</v>
      </c>
      <c r="J190">
        <v>0</v>
      </c>
      <c r="K190">
        <v>0</v>
      </c>
      <c r="L190">
        <v>2.6739999999999999</v>
      </c>
      <c r="M190">
        <v>5.4498489922910203</v>
      </c>
      <c r="N190">
        <v>-0.101848992291017</v>
      </c>
      <c r="O190">
        <v>2.8000000000000001E-2</v>
      </c>
      <c r="P190">
        <v>0</v>
      </c>
      <c r="Q190">
        <v>3.0000000000000001E-3</v>
      </c>
      <c r="R190">
        <v>0</v>
      </c>
      <c r="S190" s="12">
        <v>3.8980000000000001</v>
      </c>
      <c r="T190" s="12">
        <v>7.3864890308576996</v>
      </c>
      <c r="U190" s="12">
        <v>0.40951096914229601</v>
      </c>
      <c r="V190">
        <v>1.7000000000000001E-2</v>
      </c>
      <c r="W190">
        <v>3.0000000000000001E-3</v>
      </c>
      <c r="X190">
        <v>1.4810000000000001</v>
      </c>
      <c r="Y190">
        <v>3.1002745289171898</v>
      </c>
      <c r="Z190">
        <v>-0.138274528917194</v>
      </c>
    </row>
    <row r="191" spans="1:26" x14ac:dyDescent="0.55000000000000004">
      <c r="A191">
        <v>657</v>
      </c>
      <c r="B191">
        <v>3.1E-2</v>
      </c>
      <c r="C191">
        <v>0</v>
      </c>
      <c r="D191">
        <v>2.5999999999999999E-2</v>
      </c>
      <c r="E191">
        <v>0</v>
      </c>
      <c r="F191">
        <v>14.54</v>
      </c>
      <c r="G191">
        <v>16.60192337394</v>
      </c>
      <c r="H191">
        <v>12.47807662606</v>
      </c>
      <c r="I191">
        <v>0.03</v>
      </c>
      <c r="J191">
        <v>0</v>
      </c>
      <c r="K191">
        <v>0</v>
      </c>
      <c r="L191">
        <v>2.694</v>
      </c>
      <c r="M191">
        <v>5.48989076352205</v>
      </c>
      <c r="N191">
        <v>-0.101890763522046</v>
      </c>
      <c r="O191">
        <v>0.03</v>
      </c>
      <c r="P191">
        <v>0</v>
      </c>
      <c r="Q191">
        <v>4.0000000000000001E-3</v>
      </c>
      <c r="R191">
        <v>0</v>
      </c>
      <c r="S191" s="12">
        <v>3.9169999999999998</v>
      </c>
      <c r="T191" s="12">
        <v>7.4183299240316503</v>
      </c>
      <c r="U191" s="12">
        <v>0.41567007596834799</v>
      </c>
      <c r="V191">
        <v>1.7000000000000001E-2</v>
      </c>
      <c r="W191">
        <v>1E-3</v>
      </c>
      <c r="X191">
        <v>1.4610000000000001</v>
      </c>
      <c r="Y191">
        <v>3.0590613254816001</v>
      </c>
      <c r="Z191">
        <v>-0.137061325481597</v>
      </c>
    </row>
    <row r="192" spans="1:26" x14ac:dyDescent="0.55000000000000004">
      <c r="A192">
        <v>658</v>
      </c>
      <c r="B192">
        <v>3.2000000000000001E-2</v>
      </c>
      <c r="C192">
        <v>0</v>
      </c>
      <c r="D192">
        <v>2.8000000000000001E-2</v>
      </c>
      <c r="E192">
        <v>0</v>
      </c>
      <c r="F192">
        <v>14.638</v>
      </c>
      <c r="G192">
        <v>16.698509160377601</v>
      </c>
      <c r="H192">
        <v>12.577490839622399</v>
      </c>
      <c r="I192">
        <v>3.3000000000000002E-2</v>
      </c>
      <c r="J192">
        <v>0</v>
      </c>
      <c r="K192">
        <v>0</v>
      </c>
      <c r="L192">
        <v>2.6970000000000001</v>
      </c>
      <c r="M192">
        <v>5.4985052481070698</v>
      </c>
      <c r="N192">
        <v>-0.104505248107071</v>
      </c>
      <c r="O192">
        <v>3.4000000000000002E-2</v>
      </c>
      <c r="P192">
        <v>0</v>
      </c>
      <c r="Q192">
        <v>3.0000000000000001E-3</v>
      </c>
      <c r="R192">
        <v>0</v>
      </c>
      <c r="S192" s="12">
        <v>3.923</v>
      </c>
      <c r="T192" s="12">
        <v>7.4194913128143396</v>
      </c>
      <c r="U192" s="12">
        <v>0.42650868718565599</v>
      </c>
      <c r="V192">
        <v>1.0999999999999999E-2</v>
      </c>
      <c r="W192">
        <v>4.0000000000000001E-3</v>
      </c>
      <c r="X192">
        <v>1.4570000000000001</v>
      </c>
      <c r="Y192">
        <v>3.0366765491707501</v>
      </c>
      <c r="Z192">
        <v>-0.122676549170747</v>
      </c>
    </row>
    <row r="193" spans="1:26" x14ac:dyDescent="0.55000000000000004">
      <c r="A193">
        <v>659</v>
      </c>
      <c r="B193">
        <v>3.3000000000000002E-2</v>
      </c>
      <c r="C193">
        <v>0</v>
      </c>
      <c r="D193">
        <v>3.7999999999999999E-2</v>
      </c>
      <c r="E193">
        <v>0</v>
      </c>
      <c r="F193">
        <v>14.747999999999999</v>
      </c>
      <c r="G193">
        <v>16.846692926561701</v>
      </c>
      <c r="H193">
        <v>12.649307073438299</v>
      </c>
      <c r="I193">
        <v>3.3000000000000002E-2</v>
      </c>
      <c r="J193">
        <v>0</v>
      </c>
      <c r="K193">
        <v>2E-3</v>
      </c>
      <c r="L193">
        <v>2.702</v>
      </c>
      <c r="M193">
        <v>5.5111975075571999</v>
      </c>
      <c r="N193">
        <v>-0.10719750755719799</v>
      </c>
      <c r="O193">
        <v>3.5000000000000003E-2</v>
      </c>
      <c r="P193">
        <v>0</v>
      </c>
      <c r="Q193">
        <v>4.0000000000000001E-3</v>
      </c>
      <c r="R193">
        <v>2E-3</v>
      </c>
      <c r="S193" s="12">
        <v>3.9279999999999999</v>
      </c>
      <c r="T193" s="12">
        <v>7.4320703716543504</v>
      </c>
      <c r="U193" s="12">
        <v>0.42392962834565201</v>
      </c>
      <c r="V193">
        <v>8.9999999999999993E-3</v>
      </c>
      <c r="W193">
        <v>2E-3</v>
      </c>
      <c r="X193">
        <v>1.4419999999999999</v>
      </c>
      <c r="Y193">
        <v>3.0146054813588798</v>
      </c>
      <c r="Z193">
        <v>-0.130605481358882</v>
      </c>
    </row>
    <row r="194" spans="1:26" x14ac:dyDescent="0.55000000000000004">
      <c r="A194">
        <v>660</v>
      </c>
      <c r="B194">
        <v>0.03</v>
      </c>
      <c r="C194">
        <v>0</v>
      </c>
      <c r="D194">
        <v>0.04</v>
      </c>
      <c r="E194">
        <v>0</v>
      </c>
      <c r="F194">
        <v>14.884</v>
      </c>
      <c r="G194">
        <v>17.027947760557598</v>
      </c>
      <c r="H194">
        <v>12.740052239442401</v>
      </c>
      <c r="I194">
        <v>3.3000000000000002E-2</v>
      </c>
      <c r="J194">
        <v>0</v>
      </c>
      <c r="K194">
        <v>0</v>
      </c>
      <c r="L194">
        <v>2.7120000000000002</v>
      </c>
      <c r="M194">
        <v>5.53474349589162</v>
      </c>
      <c r="N194">
        <v>-0.110743495891623</v>
      </c>
      <c r="O194">
        <v>2.9000000000000001E-2</v>
      </c>
      <c r="P194">
        <v>0</v>
      </c>
      <c r="Q194">
        <v>1E-3</v>
      </c>
      <c r="R194">
        <v>0</v>
      </c>
      <c r="S194" s="12">
        <v>3.948</v>
      </c>
      <c r="T194" s="12">
        <v>7.4617222409623301</v>
      </c>
      <c r="U194" s="12">
        <v>0.43427775903767102</v>
      </c>
      <c r="V194">
        <v>1.2999999999999999E-2</v>
      </c>
      <c r="W194">
        <v>2E-3</v>
      </c>
      <c r="X194">
        <v>1.4330000000000001</v>
      </c>
      <c r="Y194">
        <v>2.98156385079854</v>
      </c>
      <c r="Z194">
        <v>-0.11556385079853899</v>
      </c>
    </row>
    <row r="195" spans="1:26" x14ac:dyDescent="0.55000000000000004">
      <c r="A195">
        <v>661</v>
      </c>
      <c r="B195">
        <v>2.1999999999999999E-2</v>
      </c>
      <c r="C195">
        <v>0</v>
      </c>
      <c r="D195">
        <v>3.5000000000000003E-2</v>
      </c>
      <c r="E195">
        <v>0</v>
      </c>
      <c r="F195">
        <v>15.05</v>
      </c>
      <c r="G195">
        <v>17.212332536868502</v>
      </c>
      <c r="H195">
        <v>12.8876674631315</v>
      </c>
      <c r="I195">
        <v>0.04</v>
      </c>
      <c r="J195">
        <v>0</v>
      </c>
      <c r="K195">
        <v>0</v>
      </c>
      <c r="L195">
        <v>2.7440000000000002</v>
      </c>
      <c r="M195">
        <v>5.60309316956746</v>
      </c>
      <c r="N195">
        <v>-0.11509316956745801</v>
      </c>
      <c r="O195">
        <v>0.04</v>
      </c>
      <c r="P195">
        <v>0</v>
      </c>
      <c r="Q195">
        <v>0</v>
      </c>
      <c r="R195">
        <v>0</v>
      </c>
      <c r="S195" s="12">
        <v>3.97</v>
      </c>
      <c r="T195" s="12">
        <v>7.5078796204218898</v>
      </c>
      <c r="U195" s="12">
        <v>0.432120379578112</v>
      </c>
      <c r="V195">
        <v>0.01</v>
      </c>
      <c r="W195">
        <v>2E-3</v>
      </c>
      <c r="X195">
        <v>1.4259999999999999</v>
      </c>
      <c r="Y195">
        <v>2.9420369388639598</v>
      </c>
      <c r="Z195">
        <v>-9.0036938863957902E-2</v>
      </c>
    </row>
    <row r="196" spans="1:26" x14ac:dyDescent="0.55000000000000004">
      <c r="A196">
        <v>662</v>
      </c>
      <c r="B196">
        <v>3.5999999999999997E-2</v>
      </c>
      <c r="C196">
        <v>0</v>
      </c>
      <c r="D196">
        <v>4.9000000000000002E-2</v>
      </c>
      <c r="E196">
        <v>0</v>
      </c>
      <c r="F196">
        <v>15.166</v>
      </c>
      <c r="G196">
        <v>17.333989391117999</v>
      </c>
      <c r="H196">
        <v>12.998010608882</v>
      </c>
      <c r="I196">
        <v>2.8000000000000001E-2</v>
      </c>
      <c r="J196">
        <v>0</v>
      </c>
      <c r="K196">
        <v>0</v>
      </c>
      <c r="L196">
        <v>2.75</v>
      </c>
      <c r="M196">
        <v>5.6171440230322798</v>
      </c>
      <c r="N196">
        <v>-0.117144023032278</v>
      </c>
      <c r="O196">
        <v>2.9000000000000001E-2</v>
      </c>
      <c r="P196">
        <v>0</v>
      </c>
      <c r="Q196">
        <v>2E-3</v>
      </c>
      <c r="R196">
        <v>0</v>
      </c>
      <c r="S196" s="12">
        <v>3.9649999999999999</v>
      </c>
      <c r="T196" s="12">
        <v>7.5040105105534902</v>
      </c>
      <c r="U196" s="12">
        <v>0.42598948944651199</v>
      </c>
      <c r="V196">
        <v>0.01</v>
      </c>
      <c r="W196">
        <v>3.0000000000000001E-3</v>
      </c>
      <c r="X196">
        <v>1.415</v>
      </c>
      <c r="Y196">
        <v>2.9013384540541201</v>
      </c>
      <c r="Z196">
        <v>-7.1338454054122896E-2</v>
      </c>
    </row>
    <row r="197" spans="1:26" x14ac:dyDescent="0.55000000000000004">
      <c r="A197">
        <v>663</v>
      </c>
      <c r="B197">
        <v>2.9000000000000001E-2</v>
      </c>
      <c r="C197">
        <v>0</v>
      </c>
      <c r="D197">
        <v>3.5999999999999997E-2</v>
      </c>
      <c r="E197">
        <v>0</v>
      </c>
      <c r="F197">
        <v>15.288</v>
      </c>
      <c r="G197">
        <v>17.448918323306099</v>
      </c>
      <c r="H197">
        <v>13.1270816766939</v>
      </c>
      <c r="I197">
        <v>2.5000000000000001E-2</v>
      </c>
      <c r="J197">
        <v>0</v>
      </c>
      <c r="K197">
        <v>0</v>
      </c>
      <c r="L197">
        <v>2.7530000000000001</v>
      </c>
      <c r="M197">
        <v>5.6214960706736496</v>
      </c>
      <c r="N197">
        <v>-0.11549607067365</v>
      </c>
      <c r="O197">
        <v>3.2000000000000001E-2</v>
      </c>
      <c r="P197">
        <v>0</v>
      </c>
      <c r="Q197">
        <v>2E-3</v>
      </c>
      <c r="R197">
        <v>0</v>
      </c>
      <c r="S197" s="12">
        <v>3.9590000000000001</v>
      </c>
      <c r="T197" s="12">
        <v>7.4894733523083898</v>
      </c>
      <c r="U197" s="12">
        <v>0.42852664769161197</v>
      </c>
      <c r="V197">
        <v>1.7000000000000001E-2</v>
      </c>
      <c r="W197">
        <v>4.0000000000000001E-3</v>
      </c>
      <c r="X197">
        <v>1.413</v>
      </c>
      <c r="Y197">
        <v>2.8908531726798898</v>
      </c>
      <c r="Z197">
        <v>-6.4853172679884302E-2</v>
      </c>
    </row>
    <row r="198" spans="1:26" x14ac:dyDescent="0.55000000000000004">
      <c r="A198">
        <v>664</v>
      </c>
      <c r="B198">
        <v>2.5999999999999999E-2</v>
      </c>
      <c r="C198">
        <v>0</v>
      </c>
      <c r="D198">
        <v>3.7999999999999999E-2</v>
      </c>
      <c r="E198">
        <v>0</v>
      </c>
      <c r="F198">
        <v>15.488</v>
      </c>
      <c r="G198">
        <v>17.657403604680301</v>
      </c>
      <c r="H198">
        <v>13.3185963953197</v>
      </c>
      <c r="I198">
        <v>3.2000000000000001E-2</v>
      </c>
      <c r="J198">
        <v>0</v>
      </c>
      <c r="K198">
        <v>0</v>
      </c>
      <c r="L198">
        <v>2.7829999999999999</v>
      </c>
      <c r="M198">
        <v>5.6874159823466899</v>
      </c>
      <c r="N198">
        <v>-0.121415982346695</v>
      </c>
      <c r="O198">
        <v>3.1E-2</v>
      </c>
      <c r="P198">
        <v>0</v>
      </c>
      <c r="Q198">
        <v>2E-3</v>
      </c>
      <c r="R198">
        <v>0</v>
      </c>
      <c r="S198" s="12">
        <v>3.984</v>
      </c>
      <c r="T198" s="12">
        <v>7.5413082613087399</v>
      </c>
      <c r="U198" s="12">
        <v>0.42669173869126498</v>
      </c>
      <c r="V198">
        <v>8.9999999999999993E-3</v>
      </c>
      <c r="W198">
        <v>1E-3</v>
      </c>
      <c r="X198">
        <v>1.407</v>
      </c>
      <c r="Y198">
        <v>2.85515468787005</v>
      </c>
      <c r="Z198">
        <v>-4.1154687870049299E-2</v>
      </c>
    </row>
    <row r="199" spans="1:26" x14ac:dyDescent="0.55000000000000004">
      <c r="A199">
        <v>665</v>
      </c>
      <c r="B199">
        <v>4.1000000000000002E-2</v>
      </c>
      <c r="C199">
        <v>0</v>
      </c>
      <c r="D199">
        <v>4.2000000000000003E-2</v>
      </c>
      <c r="E199">
        <v>0</v>
      </c>
      <c r="F199">
        <v>15.656000000000001</v>
      </c>
      <c r="G199">
        <v>17.842374167428801</v>
      </c>
      <c r="H199">
        <v>13.4696258325712</v>
      </c>
      <c r="I199">
        <v>3.6999999999999998E-2</v>
      </c>
      <c r="J199">
        <v>0</v>
      </c>
      <c r="K199">
        <v>0</v>
      </c>
      <c r="L199">
        <v>2.8140000000000001</v>
      </c>
      <c r="M199">
        <v>5.7471797311141097</v>
      </c>
      <c r="N199">
        <v>-0.119179731114106</v>
      </c>
      <c r="O199">
        <v>0.04</v>
      </c>
      <c r="P199">
        <v>0</v>
      </c>
      <c r="Q199">
        <v>0</v>
      </c>
      <c r="R199">
        <v>0</v>
      </c>
      <c r="S199" s="12">
        <v>4.0090000000000003</v>
      </c>
      <c r="T199" s="12">
        <v>7.5787656202716596</v>
      </c>
      <c r="U199" s="12">
        <v>0.43923437972833801</v>
      </c>
      <c r="V199">
        <v>8.0000000000000002E-3</v>
      </c>
      <c r="W199">
        <v>2E-3</v>
      </c>
      <c r="X199">
        <v>1.403</v>
      </c>
      <c r="Y199">
        <v>2.8327699115592</v>
      </c>
      <c r="Z199">
        <v>-2.6769911559199101E-2</v>
      </c>
    </row>
    <row r="200" spans="1:26" x14ac:dyDescent="0.55000000000000004">
      <c r="A200">
        <v>666</v>
      </c>
      <c r="B200">
        <v>4.2000000000000003E-2</v>
      </c>
      <c r="C200">
        <v>0</v>
      </c>
      <c r="D200">
        <v>2.7E-2</v>
      </c>
      <c r="E200">
        <v>0</v>
      </c>
      <c r="F200">
        <v>15.837999999999999</v>
      </c>
      <c r="G200">
        <v>18.039930516614898</v>
      </c>
      <c r="H200">
        <v>13.6360694833851</v>
      </c>
      <c r="I200">
        <v>2.7E-2</v>
      </c>
      <c r="J200">
        <v>0</v>
      </c>
      <c r="K200">
        <v>2E-3</v>
      </c>
      <c r="L200">
        <v>2.835</v>
      </c>
      <c r="M200">
        <v>5.7943166447226897</v>
      </c>
      <c r="N200">
        <v>-0.124316644722689</v>
      </c>
      <c r="O200">
        <v>0.03</v>
      </c>
      <c r="P200">
        <v>0</v>
      </c>
      <c r="Q200">
        <v>0</v>
      </c>
      <c r="R200">
        <v>2E-3</v>
      </c>
      <c r="S200" s="12">
        <v>4.0259999999999998</v>
      </c>
      <c r="T200" s="12">
        <v>7.6143916387517301</v>
      </c>
      <c r="U200" s="12">
        <v>0.43760836124827301</v>
      </c>
      <c r="V200">
        <v>8.9999999999999993E-3</v>
      </c>
      <c r="W200">
        <v>3.0000000000000001E-3</v>
      </c>
      <c r="X200">
        <v>1.41</v>
      </c>
      <c r="Y200">
        <v>2.8326988437473299</v>
      </c>
      <c r="Z200">
        <v>-1.2698843747333601E-2</v>
      </c>
    </row>
    <row r="201" spans="1:26" x14ac:dyDescent="0.55000000000000004">
      <c r="A201">
        <v>667</v>
      </c>
      <c r="B201">
        <v>3.4000000000000002E-2</v>
      </c>
      <c r="C201">
        <v>0</v>
      </c>
      <c r="D201">
        <v>4.1000000000000002E-2</v>
      </c>
      <c r="E201">
        <v>0</v>
      </c>
      <c r="F201">
        <v>15.984</v>
      </c>
      <c r="G201">
        <v>18.187344730177301</v>
      </c>
      <c r="H201">
        <v>13.780655269822701</v>
      </c>
      <c r="I201">
        <v>2.3E-2</v>
      </c>
      <c r="J201">
        <v>0</v>
      </c>
      <c r="K201">
        <v>0</v>
      </c>
      <c r="L201">
        <v>2.847</v>
      </c>
      <c r="M201">
        <v>5.81912380327491</v>
      </c>
      <c r="N201">
        <v>-0.12512380327490599</v>
      </c>
      <c r="O201">
        <v>2.5999999999999999E-2</v>
      </c>
      <c r="P201">
        <v>0</v>
      </c>
      <c r="Q201">
        <v>1E-3</v>
      </c>
      <c r="R201">
        <v>0</v>
      </c>
      <c r="S201" s="12">
        <v>4.0419999999999998</v>
      </c>
      <c r="T201" s="12">
        <v>7.6370641622395903</v>
      </c>
      <c r="U201" s="12">
        <v>0.44693583776040902</v>
      </c>
      <c r="V201">
        <v>8.9999999999999993E-3</v>
      </c>
      <c r="W201">
        <v>3.0000000000000001E-3</v>
      </c>
      <c r="X201">
        <v>1.4079999999999999</v>
      </c>
      <c r="Y201">
        <v>2.8010003589374999</v>
      </c>
      <c r="Z201">
        <v>1.4999641062501399E-2</v>
      </c>
    </row>
    <row r="202" spans="1:26" x14ac:dyDescent="0.55000000000000004">
      <c r="A202">
        <v>668</v>
      </c>
      <c r="B202">
        <v>3.2000000000000001E-2</v>
      </c>
      <c r="C202">
        <v>0</v>
      </c>
      <c r="D202">
        <v>3.9E-2</v>
      </c>
      <c r="E202">
        <v>0</v>
      </c>
      <c r="F202">
        <v>16.146000000000001</v>
      </c>
      <c r="G202">
        <v>18.339445235240699</v>
      </c>
      <c r="H202">
        <v>13.9525547647593</v>
      </c>
      <c r="I202">
        <v>3.1E-2</v>
      </c>
      <c r="J202">
        <v>0</v>
      </c>
      <c r="K202">
        <v>2E-3</v>
      </c>
      <c r="L202">
        <v>2.87</v>
      </c>
      <c r="M202">
        <v>5.8702822346182701</v>
      </c>
      <c r="N202">
        <v>-0.13028223461827201</v>
      </c>
      <c r="O202">
        <v>3.5000000000000003E-2</v>
      </c>
      <c r="P202">
        <v>0</v>
      </c>
      <c r="Q202">
        <v>3.0000000000000001E-3</v>
      </c>
      <c r="R202">
        <v>2E-3</v>
      </c>
      <c r="S202" s="12">
        <v>4.056</v>
      </c>
      <c r="T202" s="12">
        <v>7.6640583040852297</v>
      </c>
      <c r="U202" s="12">
        <v>0.44794169591477201</v>
      </c>
      <c r="V202">
        <v>8.0000000000000002E-3</v>
      </c>
      <c r="W202">
        <v>1E-3</v>
      </c>
      <c r="X202">
        <v>1.3979999999999999</v>
      </c>
      <c r="Y202">
        <v>2.7556450198781701</v>
      </c>
      <c r="Z202">
        <v>4.0354980121828803E-2</v>
      </c>
    </row>
    <row r="203" spans="1:26" x14ac:dyDescent="0.55000000000000004">
      <c r="A203">
        <v>669</v>
      </c>
      <c r="B203">
        <v>3.7999999999999999E-2</v>
      </c>
      <c r="C203">
        <v>0</v>
      </c>
      <c r="D203">
        <v>4.4999999999999998E-2</v>
      </c>
      <c r="E203">
        <v>0</v>
      </c>
      <c r="F203">
        <v>16.332000000000001</v>
      </c>
      <c r="G203">
        <v>18.518374167428799</v>
      </c>
      <c r="H203">
        <v>14.1456258325712</v>
      </c>
      <c r="I203">
        <v>2.5999999999999999E-2</v>
      </c>
      <c r="J203">
        <v>0</v>
      </c>
      <c r="K203">
        <v>0</v>
      </c>
      <c r="L203">
        <v>2.8820000000000001</v>
      </c>
      <c r="M203">
        <v>5.8931029723339101</v>
      </c>
      <c r="N203">
        <v>-0.12910297233391099</v>
      </c>
      <c r="O203">
        <v>3.3000000000000002E-2</v>
      </c>
      <c r="P203">
        <v>0</v>
      </c>
      <c r="Q203">
        <v>0</v>
      </c>
      <c r="R203">
        <v>0</v>
      </c>
      <c r="S203" s="12">
        <v>4.0640000000000001</v>
      </c>
      <c r="T203" s="12">
        <v>7.6614955909124998</v>
      </c>
      <c r="U203" s="12">
        <v>0.46650440908750501</v>
      </c>
      <c r="V203">
        <v>4.0000000000000001E-3</v>
      </c>
      <c r="W203">
        <v>4.0000000000000001E-3</v>
      </c>
      <c r="X203">
        <v>1.405</v>
      </c>
      <c r="Y203">
        <v>2.75274552494156</v>
      </c>
      <c r="Z203">
        <v>5.7254475058440397E-2</v>
      </c>
    </row>
    <row r="204" spans="1:26" x14ac:dyDescent="0.55000000000000004">
      <c r="A204">
        <v>670</v>
      </c>
      <c r="B204">
        <v>4.3999999999999997E-2</v>
      </c>
      <c r="C204">
        <v>0</v>
      </c>
      <c r="D204">
        <v>3.9E-2</v>
      </c>
      <c r="E204">
        <v>0</v>
      </c>
      <c r="F204">
        <v>16.542000000000002</v>
      </c>
      <c r="G204">
        <v>18.7354452352407</v>
      </c>
      <c r="H204">
        <v>14.348554764759299</v>
      </c>
      <c r="I204">
        <v>3.5000000000000003E-2</v>
      </c>
      <c r="J204">
        <v>0</v>
      </c>
      <c r="K204">
        <v>0</v>
      </c>
      <c r="L204">
        <v>2.9049999999999998</v>
      </c>
      <c r="M204">
        <v>5.9405483429193602</v>
      </c>
      <c r="N204">
        <v>-0.13054834291936199</v>
      </c>
      <c r="O204">
        <v>4.2999999999999997E-2</v>
      </c>
      <c r="P204">
        <v>0</v>
      </c>
      <c r="Q204">
        <v>1E-3</v>
      </c>
      <c r="R204">
        <v>0</v>
      </c>
      <c r="S204" s="12">
        <v>4.0789999999999997</v>
      </c>
      <c r="T204" s="12">
        <v>7.68383938935491</v>
      </c>
      <c r="U204" s="12">
        <v>0.47416061064509302</v>
      </c>
      <c r="V204">
        <v>6.0000000000000001E-3</v>
      </c>
      <c r="W204">
        <v>2E-3</v>
      </c>
      <c r="X204">
        <v>1.4119999999999999</v>
      </c>
      <c r="Y204">
        <v>2.74560338931783</v>
      </c>
      <c r="Z204">
        <v>7.8396610682171297E-2</v>
      </c>
    </row>
    <row r="205" spans="1:26" x14ac:dyDescent="0.55000000000000004">
      <c r="A205">
        <v>671</v>
      </c>
      <c r="B205">
        <v>4.3999999999999997E-2</v>
      </c>
      <c r="C205">
        <v>0</v>
      </c>
      <c r="D205">
        <v>4.3999999999999997E-2</v>
      </c>
      <c r="E205">
        <v>0</v>
      </c>
      <c r="F205">
        <v>16.712</v>
      </c>
      <c r="G205">
        <v>18.915344730177299</v>
      </c>
      <c r="H205">
        <v>14.5086552698227</v>
      </c>
      <c r="I205">
        <v>2.5000000000000001E-2</v>
      </c>
      <c r="J205">
        <v>0</v>
      </c>
      <c r="K205">
        <v>1E-3</v>
      </c>
      <c r="L205">
        <v>2.9209999999999998</v>
      </c>
      <c r="M205">
        <v>5.97192961233847</v>
      </c>
      <c r="N205">
        <v>-0.129929612338472</v>
      </c>
      <c r="O205">
        <v>3.3000000000000002E-2</v>
      </c>
      <c r="P205">
        <v>0</v>
      </c>
      <c r="Q205">
        <v>3.0000000000000001E-3</v>
      </c>
      <c r="R205">
        <v>1E-3</v>
      </c>
      <c r="S205" s="12">
        <v>4.0940000000000003</v>
      </c>
      <c r="T205" s="12">
        <v>7.7064753693941901</v>
      </c>
      <c r="U205" s="12">
        <v>0.48152463060580603</v>
      </c>
      <c r="V205">
        <v>0.01</v>
      </c>
      <c r="W205">
        <v>1E-3</v>
      </c>
      <c r="X205">
        <v>1.413</v>
      </c>
      <c r="Y205">
        <v>2.7338754672564698</v>
      </c>
      <c r="Z205">
        <v>9.2124532743529206E-2</v>
      </c>
    </row>
    <row r="206" spans="1:26" x14ac:dyDescent="0.55000000000000004">
      <c r="A206">
        <v>672</v>
      </c>
      <c r="B206">
        <v>0.04</v>
      </c>
      <c r="C206">
        <v>0</v>
      </c>
      <c r="D206">
        <v>4.9000000000000002E-2</v>
      </c>
      <c r="E206">
        <v>0</v>
      </c>
      <c r="F206">
        <v>16.920000000000002</v>
      </c>
      <c r="G206">
        <v>19.114859448802999</v>
      </c>
      <c r="H206">
        <v>14.725140551197001</v>
      </c>
      <c r="I206">
        <v>2.1999999999999999E-2</v>
      </c>
      <c r="J206">
        <v>0</v>
      </c>
      <c r="K206">
        <v>1E-3</v>
      </c>
      <c r="L206">
        <v>2.9380000000000002</v>
      </c>
      <c r="M206">
        <v>6.0081621730363999</v>
      </c>
      <c r="N206">
        <v>-0.13216217303640199</v>
      </c>
      <c r="O206">
        <v>2.7E-2</v>
      </c>
      <c r="P206">
        <v>0</v>
      </c>
      <c r="Q206">
        <v>2E-3</v>
      </c>
      <c r="R206">
        <v>1E-3</v>
      </c>
      <c r="S206" s="12">
        <v>4.0999999999999996</v>
      </c>
      <c r="T206" s="12">
        <v>7.7151008235264902</v>
      </c>
      <c r="U206" s="12">
        <v>0.484899176473509</v>
      </c>
      <c r="V206">
        <v>1.4E-2</v>
      </c>
      <c r="W206">
        <v>1E-3</v>
      </c>
      <c r="X206">
        <v>1.4</v>
      </c>
      <c r="Y206">
        <v>2.6897627688842598</v>
      </c>
      <c r="Z206">
        <v>0.11023723111573699</v>
      </c>
    </row>
    <row r="207" spans="1:26" x14ac:dyDescent="0.55000000000000004">
      <c r="A207">
        <v>673</v>
      </c>
      <c r="B207">
        <v>4.2999999999999997E-2</v>
      </c>
      <c r="C207">
        <v>0</v>
      </c>
      <c r="D207">
        <v>4.7E-2</v>
      </c>
      <c r="E207">
        <v>0</v>
      </c>
      <c r="F207">
        <v>17.088000000000001</v>
      </c>
      <c r="G207">
        <v>19.271545740304099</v>
      </c>
      <c r="H207">
        <v>14.9044542596959</v>
      </c>
      <c r="I207">
        <v>2.1999999999999999E-2</v>
      </c>
      <c r="J207">
        <v>0</v>
      </c>
      <c r="K207">
        <v>0</v>
      </c>
      <c r="L207">
        <v>2.96</v>
      </c>
      <c r="M207">
        <v>6.0560118907267402</v>
      </c>
      <c r="N207">
        <v>-0.13601189072674499</v>
      </c>
      <c r="O207">
        <v>3.3000000000000002E-2</v>
      </c>
      <c r="P207">
        <v>1E-3</v>
      </c>
      <c r="Q207">
        <v>0</v>
      </c>
      <c r="R207">
        <v>0</v>
      </c>
      <c r="S207" s="12">
        <v>4.1210000000000004</v>
      </c>
      <c r="T207" s="12">
        <v>7.7546779847886702</v>
      </c>
      <c r="U207" s="12">
        <v>0.487322015211335</v>
      </c>
      <c r="V207">
        <v>3.0000000000000001E-3</v>
      </c>
      <c r="W207">
        <v>3.0000000000000001E-3</v>
      </c>
      <c r="X207">
        <v>1.397</v>
      </c>
      <c r="Y207">
        <v>2.6627211383239202</v>
      </c>
      <c r="Z207">
        <v>0.13127886167607999</v>
      </c>
    </row>
    <row r="208" spans="1:26" x14ac:dyDescent="0.55000000000000004">
      <c r="A208">
        <v>674</v>
      </c>
      <c r="B208">
        <v>4.3999999999999997E-2</v>
      </c>
      <c r="C208">
        <v>0</v>
      </c>
      <c r="D208">
        <v>4.7E-2</v>
      </c>
      <c r="E208">
        <v>0</v>
      </c>
      <c r="F208">
        <v>17.245999999999999</v>
      </c>
      <c r="G208">
        <v>19.416817818242698</v>
      </c>
      <c r="H208">
        <v>15.075182181757301</v>
      </c>
      <c r="I208">
        <v>3.1E-2</v>
      </c>
      <c r="J208">
        <v>0</v>
      </c>
      <c r="K208">
        <v>1E-3</v>
      </c>
      <c r="L208">
        <v>2.9689999999999999</v>
      </c>
      <c r="M208">
        <v>6.0767099387328098</v>
      </c>
      <c r="N208">
        <v>-0.13870993873280901</v>
      </c>
      <c r="O208">
        <v>4.2000000000000003E-2</v>
      </c>
      <c r="P208">
        <v>0</v>
      </c>
      <c r="Q208">
        <v>0</v>
      </c>
      <c r="R208">
        <v>1E-3</v>
      </c>
      <c r="S208" s="12">
        <v>4.125</v>
      </c>
      <c r="T208" s="12">
        <v>7.7534390497150403</v>
      </c>
      <c r="U208" s="12">
        <v>0.496560950284961</v>
      </c>
      <c r="V208">
        <v>3.0000000000000001E-3</v>
      </c>
      <c r="W208">
        <v>1E-3</v>
      </c>
      <c r="X208">
        <v>1.397</v>
      </c>
      <c r="Y208">
        <v>2.6415079348883199</v>
      </c>
      <c r="Z208">
        <v>0.15249206511167601</v>
      </c>
    </row>
    <row r="209" spans="1:26" x14ac:dyDescent="0.55000000000000004">
      <c r="A209">
        <v>675</v>
      </c>
      <c r="B209">
        <v>5.3999999999999999E-2</v>
      </c>
      <c r="C209">
        <v>0</v>
      </c>
      <c r="D209">
        <v>3.7999999999999999E-2</v>
      </c>
      <c r="E209">
        <v>0</v>
      </c>
      <c r="F209">
        <v>17.378</v>
      </c>
      <c r="G209">
        <v>19.506391411371499</v>
      </c>
      <c r="H209">
        <v>15.249608588628501</v>
      </c>
      <c r="I209">
        <v>1.7999999999999999E-2</v>
      </c>
      <c r="J209">
        <v>0</v>
      </c>
      <c r="K209">
        <v>2E-3</v>
      </c>
      <c r="L209">
        <v>2.9849999999999999</v>
      </c>
      <c r="M209">
        <v>6.1136324046362303</v>
      </c>
      <c r="N209">
        <v>-0.143632404636233</v>
      </c>
      <c r="O209">
        <v>2.8000000000000001E-2</v>
      </c>
      <c r="P209">
        <v>0</v>
      </c>
      <c r="Q209">
        <v>1E-3</v>
      </c>
      <c r="R209">
        <v>2E-3</v>
      </c>
      <c r="S209" s="12">
        <v>4.1440000000000001</v>
      </c>
      <c r="T209" s="12">
        <v>7.7808192398932299</v>
      </c>
      <c r="U209" s="12">
        <v>0.50718076010677504</v>
      </c>
      <c r="V209">
        <v>1E-3</v>
      </c>
      <c r="W209">
        <v>3.0000000000000001E-3</v>
      </c>
      <c r="X209">
        <v>1.395</v>
      </c>
      <c r="Y209">
        <v>2.6098094500784899</v>
      </c>
      <c r="Z209">
        <v>0.18019054992151101</v>
      </c>
    </row>
    <row r="210" spans="1:26" x14ac:dyDescent="0.55000000000000004">
      <c r="A210">
        <v>676</v>
      </c>
      <c r="B210">
        <v>5.8999999999999997E-2</v>
      </c>
      <c r="C210">
        <v>0</v>
      </c>
      <c r="D210">
        <v>0.04</v>
      </c>
      <c r="E210">
        <v>0</v>
      </c>
      <c r="F210">
        <v>17.526</v>
      </c>
      <c r="G210">
        <v>19.6430777028725</v>
      </c>
      <c r="H210">
        <v>15.4089222971275</v>
      </c>
      <c r="I210">
        <v>2.1000000000000001E-2</v>
      </c>
      <c r="J210">
        <v>0</v>
      </c>
      <c r="K210">
        <v>1E-3</v>
      </c>
      <c r="L210">
        <v>2.9990000000000001</v>
      </c>
      <c r="M210">
        <v>6.1443306961616697</v>
      </c>
      <c r="N210">
        <v>-0.14633069616167399</v>
      </c>
      <c r="O210">
        <v>3.3000000000000002E-2</v>
      </c>
      <c r="P210">
        <v>0</v>
      </c>
      <c r="Q210">
        <v>0</v>
      </c>
      <c r="R210">
        <v>1E-3</v>
      </c>
      <c r="S210" s="12">
        <v>4.1550000000000002</v>
      </c>
      <c r="T210" s="12">
        <v>7.7924459080010298</v>
      </c>
      <c r="U210" s="12">
        <v>0.51755409199897195</v>
      </c>
      <c r="V210">
        <v>2E-3</v>
      </c>
      <c r="W210">
        <v>4.0000000000000001E-3</v>
      </c>
      <c r="X210">
        <v>1.38</v>
      </c>
      <c r="Y210">
        <v>2.56935360595577</v>
      </c>
      <c r="Z210">
        <v>0.19064639404422701</v>
      </c>
    </row>
    <row r="211" spans="1:26" x14ac:dyDescent="0.55000000000000004">
      <c r="A211">
        <v>677</v>
      </c>
      <c r="B211">
        <v>4.5999999999999999E-2</v>
      </c>
      <c r="C211">
        <v>0</v>
      </c>
      <c r="D211">
        <v>3.1E-2</v>
      </c>
      <c r="E211">
        <v>0</v>
      </c>
      <c r="F211">
        <v>17.738</v>
      </c>
      <c r="G211">
        <v>19.874876692745701</v>
      </c>
      <c r="H211">
        <v>15.6011233072543</v>
      </c>
      <c r="I211">
        <v>2.1999999999999999E-2</v>
      </c>
      <c r="J211">
        <v>0</v>
      </c>
      <c r="K211">
        <v>1E-3</v>
      </c>
      <c r="L211">
        <v>3.0249999999999999</v>
      </c>
      <c r="M211">
        <v>6.1949650346828102</v>
      </c>
      <c r="N211">
        <v>-0.144965034682807</v>
      </c>
      <c r="O211">
        <v>0.03</v>
      </c>
      <c r="P211">
        <v>0</v>
      </c>
      <c r="Q211">
        <v>1E-3</v>
      </c>
      <c r="R211">
        <v>1E-3</v>
      </c>
      <c r="S211" s="12">
        <v>4.1779999999999999</v>
      </c>
      <c r="T211" s="12">
        <v>7.8324787655585899</v>
      </c>
      <c r="U211" s="12">
        <v>0.52352123444141396</v>
      </c>
      <c r="V211">
        <v>6.0000000000000001E-3</v>
      </c>
      <c r="W211">
        <v>3.0000000000000001E-3</v>
      </c>
      <c r="X211">
        <v>1.387</v>
      </c>
      <c r="Y211">
        <v>2.5721109652686498</v>
      </c>
      <c r="Z211">
        <v>0.20188903473134601</v>
      </c>
    </row>
    <row r="212" spans="1:26" x14ac:dyDescent="0.55000000000000004">
      <c r="A212">
        <v>678</v>
      </c>
      <c r="B212">
        <v>7.0000000000000007E-2</v>
      </c>
      <c r="C212">
        <v>0</v>
      </c>
      <c r="D212">
        <v>0.04</v>
      </c>
      <c r="E212">
        <v>0</v>
      </c>
      <c r="F212">
        <v>17.940000000000001</v>
      </c>
      <c r="G212">
        <v>20.050006635060701</v>
      </c>
      <c r="H212">
        <v>15.8299933649393</v>
      </c>
      <c r="I212">
        <v>2.7E-2</v>
      </c>
      <c r="J212">
        <v>0</v>
      </c>
      <c r="K212">
        <v>1E-3</v>
      </c>
      <c r="L212">
        <v>3.0470000000000002</v>
      </c>
      <c r="M212">
        <v>6.2448525109132298</v>
      </c>
      <c r="N212">
        <v>-0.15085251091322699</v>
      </c>
      <c r="O212">
        <v>4.2000000000000003E-2</v>
      </c>
      <c r="P212">
        <v>0</v>
      </c>
      <c r="Q212">
        <v>1E-3</v>
      </c>
      <c r="R212">
        <v>1E-3</v>
      </c>
      <c r="S212" s="12">
        <v>4.1909999999999998</v>
      </c>
      <c r="T212" s="12">
        <v>7.8615437547018097</v>
      </c>
      <c r="U212" s="12">
        <v>0.52045624529818701</v>
      </c>
      <c r="V212">
        <v>4.0000000000000001E-3</v>
      </c>
      <c r="W212">
        <v>3.0000000000000001E-3</v>
      </c>
      <c r="X212">
        <v>1.3819999999999999</v>
      </c>
      <c r="Y212">
        <v>2.53599826689645</v>
      </c>
      <c r="Z212">
        <v>0.22800173310355401</v>
      </c>
    </row>
    <row r="213" spans="1:26" x14ac:dyDescent="0.55000000000000004">
      <c r="A213">
        <v>679</v>
      </c>
      <c r="B213">
        <v>6.4000000000000001E-2</v>
      </c>
      <c r="C213">
        <v>0</v>
      </c>
      <c r="D213">
        <v>4.9000000000000002E-2</v>
      </c>
      <c r="E213">
        <v>0</v>
      </c>
      <c r="F213">
        <v>18.122</v>
      </c>
      <c r="G213">
        <v>20.236249275747799</v>
      </c>
      <c r="H213">
        <v>16.007750724252201</v>
      </c>
      <c r="I213">
        <v>1.6E-2</v>
      </c>
      <c r="J213">
        <v>0</v>
      </c>
      <c r="K213">
        <v>0</v>
      </c>
      <c r="L213">
        <v>3.0619999999999998</v>
      </c>
      <c r="M213">
        <v>6.27743122292196</v>
      </c>
      <c r="N213">
        <v>-0.15343122292195499</v>
      </c>
      <c r="O213">
        <v>2.7E-2</v>
      </c>
      <c r="P213">
        <v>0</v>
      </c>
      <c r="Q213">
        <v>0</v>
      </c>
      <c r="R213">
        <v>0</v>
      </c>
      <c r="S213" s="12">
        <v>4.2190000000000003</v>
      </c>
      <c r="T213" s="12">
        <v>7.9091039163939696</v>
      </c>
      <c r="U213" s="12">
        <v>0.52889608360603502</v>
      </c>
      <c r="V213">
        <v>2E-3</v>
      </c>
      <c r="W213">
        <v>6.0000000000000001E-3</v>
      </c>
      <c r="X213">
        <v>1.367</v>
      </c>
      <c r="Y213">
        <v>2.5026134905855999</v>
      </c>
      <c r="Z213">
        <v>0.231386509414405</v>
      </c>
    </row>
    <row r="214" spans="1:26" x14ac:dyDescent="0.55000000000000004">
      <c r="A214">
        <v>680</v>
      </c>
      <c r="B214">
        <v>4.5999999999999999E-2</v>
      </c>
      <c r="C214">
        <v>0</v>
      </c>
      <c r="D214">
        <v>4.1000000000000002E-2</v>
      </c>
      <c r="E214">
        <v>0</v>
      </c>
      <c r="F214">
        <v>18.276</v>
      </c>
      <c r="G214">
        <v>20.357722363813199</v>
      </c>
      <c r="H214">
        <v>16.194277636186801</v>
      </c>
      <c r="I214">
        <v>2.5999999999999999E-2</v>
      </c>
      <c r="J214">
        <v>0</v>
      </c>
      <c r="K214">
        <v>0</v>
      </c>
      <c r="L214">
        <v>3.081</v>
      </c>
      <c r="M214">
        <v>6.3175944074376797</v>
      </c>
      <c r="N214">
        <v>-0.15559440743768099</v>
      </c>
      <c r="O214">
        <v>3.7999999999999999E-2</v>
      </c>
      <c r="P214">
        <v>0</v>
      </c>
      <c r="Q214">
        <v>0</v>
      </c>
      <c r="R214">
        <v>0</v>
      </c>
      <c r="S214" s="12">
        <v>4.2359999999999998</v>
      </c>
      <c r="T214" s="12">
        <v>7.9370365561033198</v>
      </c>
      <c r="U214" s="12">
        <v>0.53496344389668404</v>
      </c>
      <c r="V214">
        <v>3.0000000000000001E-3</v>
      </c>
      <c r="W214">
        <v>2E-3</v>
      </c>
      <c r="X214">
        <v>1.3620000000000001</v>
      </c>
      <c r="Y214">
        <v>2.4749860735876301</v>
      </c>
      <c r="Z214">
        <v>0.24901392641237399</v>
      </c>
    </row>
    <row r="215" spans="1:26" x14ac:dyDescent="0.55000000000000004">
      <c r="A215">
        <v>681</v>
      </c>
      <c r="B215">
        <v>8.4000000000000005E-2</v>
      </c>
      <c r="C215">
        <v>0</v>
      </c>
      <c r="D215">
        <v>4.3999999999999997E-2</v>
      </c>
      <c r="E215">
        <v>0</v>
      </c>
      <c r="F215">
        <v>18.425999999999998</v>
      </c>
      <c r="G215">
        <v>20.511965004500301</v>
      </c>
      <c r="H215">
        <v>16.3400349954997</v>
      </c>
      <c r="I215">
        <v>2.1000000000000001E-2</v>
      </c>
      <c r="J215">
        <v>0</v>
      </c>
      <c r="K215">
        <v>0</v>
      </c>
      <c r="L215">
        <v>3.0950000000000002</v>
      </c>
      <c r="M215">
        <v>6.3474163646342499</v>
      </c>
      <c r="N215">
        <v>-0.15741636463424699</v>
      </c>
      <c r="O215">
        <v>3.3000000000000002E-2</v>
      </c>
      <c r="P215">
        <v>1E-3</v>
      </c>
      <c r="Q215">
        <v>4.0000000000000001E-3</v>
      </c>
      <c r="R215">
        <v>0</v>
      </c>
      <c r="S215" s="12">
        <v>4.25</v>
      </c>
      <c r="T215" s="12">
        <v>7.9588014442927202</v>
      </c>
      <c r="U215" s="12">
        <v>0.54119855570728204</v>
      </c>
      <c r="V215">
        <v>5.0000000000000001E-3</v>
      </c>
      <c r="W215">
        <v>1E-3</v>
      </c>
      <c r="X215">
        <v>1.361</v>
      </c>
      <c r="Y215">
        <v>2.4640865786510102</v>
      </c>
      <c r="Z215">
        <v>0.25791342134898598</v>
      </c>
    </row>
    <row r="216" spans="1:26" x14ac:dyDescent="0.55000000000000004">
      <c r="A216">
        <v>682</v>
      </c>
      <c r="B216">
        <v>6.3E-2</v>
      </c>
      <c r="C216">
        <v>0</v>
      </c>
      <c r="D216">
        <v>0.04</v>
      </c>
      <c r="E216">
        <v>0</v>
      </c>
      <c r="F216">
        <v>18.617999999999999</v>
      </c>
      <c r="G216">
        <v>20.681337587502298</v>
      </c>
      <c r="H216">
        <v>16.554662412497699</v>
      </c>
      <c r="I216">
        <v>2.8000000000000001E-2</v>
      </c>
      <c r="J216">
        <v>0</v>
      </c>
      <c r="K216">
        <v>1E-3</v>
      </c>
      <c r="L216">
        <v>3.1080000000000001</v>
      </c>
      <c r="M216">
        <v>6.3750658102841502</v>
      </c>
      <c r="N216">
        <v>-0.15906581028414599</v>
      </c>
      <c r="O216">
        <v>4.2999999999999997E-2</v>
      </c>
      <c r="P216">
        <v>0</v>
      </c>
      <c r="Q216">
        <v>1E-3</v>
      </c>
      <c r="R216">
        <v>1E-3</v>
      </c>
      <c r="S216" s="12">
        <v>4.2549999999999999</v>
      </c>
      <c r="T216" s="12">
        <v>7.9662409887835102</v>
      </c>
      <c r="U216" s="12">
        <v>0.54375901121649495</v>
      </c>
      <c r="V216">
        <v>8.9999999999999993E-3</v>
      </c>
      <c r="W216">
        <v>2E-3</v>
      </c>
      <c r="X216">
        <v>1.355</v>
      </c>
      <c r="Y216">
        <v>2.4340449480906701</v>
      </c>
      <c r="Z216">
        <v>0.27595505190932801</v>
      </c>
    </row>
    <row r="217" spans="1:26" x14ac:dyDescent="0.55000000000000004">
      <c r="A217">
        <v>683</v>
      </c>
      <c r="B217">
        <v>6.2E-2</v>
      </c>
      <c r="C217">
        <v>0</v>
      </c>
      <c r="D217">
        <v>4.3999999999999997E-2</v>
      </c>
      <c r="E217">
        <v>0</v>
      </c>
      <c r="F217">
        <v>18.795999999999999</v>
      </c>
      <c r="G217">
        <v>20.869237082439</v>
      </c>
      <c r="H217">
        <v>16.722762917560999</v>
      </c>
      <c r="I217">
        <v>3.1E-2</v>
      </c>
      <c r="J217">
        <v>0</v>
      </c>
      <c r="K217">
        <v>0</v>
      </c>
      <c r="L217">
        <v>3.1269999999999998</v>
      </c>
      <c r="M217">
        <v>6.41708084280938</v>
      </c>
      <c r="N217">
        <v>-0.16308084280937701</v>
      </c>
      <c r="O217">
        <v>5.2999999999999999E-2</v>
      </c>
      <c r="P217">
        <v>0</v>
      </c>
      <c r="Q217">
        <v>0</v>
      </c>
      <c r="R217">
        <v>0</v>
      </c>
      <c r="S217" s="12">
        <v>4.266</v>
      </c>
      <c r="T217" s="12">
        <v>7.9813217705407098</v>
      </c>
      <c r="U217" s="12">
        <v>0.55067822945928502</v>
      </c>
      <c r="V217">
        <v>7.0000000000000001E-3</v>
      </c>
      <c r="W217">
        <v>5.0000000000000001E-3</v>
      </c>
      <c r="X217">
        <v>1.359</v>
      </c>
      <c r="Y217">
        <v>2.4309738802788101</v>
      </c>
      <c r="Z217">
        <v>0.28702611972119402</v>
      </c>
    </row>
    <row r="218" spans="1:26" x14ac:dyDescent="0.55000000000000004">
      <c r="A218">
        <v>684</v>
      </c>
      <c r="B218">
        <v>5.8000000000000003E-2</v>
      </c>
      <c r="C218">
        <v>0</v>
      </c>
      <c r="D218">
        <v>0.04</v>
      </c>
      <c r="E218">
        <v>0</v>
      </c>
      <c r="F218">
        <v>18.981999999999999</v>
      </c>
      <c r="G218">
        <v>21.0623081502508</v>
      </c>
      <c r="H218">
        <v>16.901691849749199</v>
      </c>
      <c r="I218">
        <v>2.5999999999999999E-2</v>
      </c>
      <c r="J218">
        <v>0</v>
      </c>
      <c r="K218">
        <v>0</v>
      </c>
      <c r="L218">
        <v>3.1509999999999998</v>
      </c>
      <c r="M218">
        <v>6.4716032776034798</v>
      </c>
      <c r="N218">
        <v>-0.16960327760348201</v>
      </c>
      <c r="O218">
        <v>3.4000000000000002E-2</v>
      </c>
      <c r="P218">
        <v>0</v>
      </c>
      <c r="Q218">
        <v>0</v>
      </c>
      <c r="R218">
        <v>0</v>
      </c>
      <c r="S218" s="12">
        <v>4.2859999999999996</v>
      </c>
      <c r="T218" s="12">
        <v>8.0213905009347499</v>
      </c>
      <c r="U218" s="12">
        <v>0.55060949906524703</v>
      </c>
      <c r="V218">
        <v>8.9999999999999993E-3</v>
      </c>
      <c r="W218">
        <v>4.0000000000000001E-3</v>
      </c>
      <c r="X218">
        <v>1.3580000000000001</v>
      </c>
      <c r="Y218">
        <v>2.4342165209659301</v>
      </c>
      <c r="Z218">
        <v>0.28178347903407502</v>
      </c>
    </row>
    <row r="219" spans="1:26" x14ac:dyDescent="0.55000000000000004">
      <c r="A219">
        <v>685</v>
      </c>
      <c r="B219">
        <v>6.6000000000000003E-2</v>
      </c>
      <c r="C219">
        <v>0</v>
      </c>
      <c r="D219">
        <v>3.6999999999999998E-2</v>
      </c>
      <c r="E219">
        <v>0</v>
      </c>
      <c r="F219">
        <v>19.102</v>
      </c>
      <c r="G219">
        <v>21.156852306128101</v>
      </c>
      <c r="H219">
        <v>17.047147693871899</v>
      </c>
      <c r="I219">
        <v>2.1999999999999999E-2</v>
      </c>
      <c r="J219">
        <v>0</v>
      </c>
      <c r="K219">
        <v>0</v>
      </c>
      <c r="L219">
        <v>3.1629999999999998</v>
      </c>
      <c r="M219">
        <v>6.4996006766646204</v>
      </c>
      <c r="N219">
        <v>-0.17360067666461901</v>
      </c>
      <c r="O219">
        <v>4.2999999999999997E-2</v>
      </c>
      <c r="P219">
        <v>0</v>
      </c>
      <c r="Q219">
        <v>2E-3</v>
      </c>
      <c r="R219">
        <v>0</v>
      </c>
      <c r="S219" s="12">
        <v>4.2889999999999997</v>
      </c>
      <c r="T219" s="12">
        <v>8.0320415772449998</v>
      </c>
      <c r="U219" s="12">
        <v>0.54595842275499695</v>
      </c>
      <c r="V219">
        <v>3.0000000000000001E-3</v>
      </c>
      <c r="W219">
        <v>8.0000000000000002E-3</v>
      </c>
      <c r="X219">
        <v>1.3480000000000001</v>
      </c>
      <c r="Y219">
        <v>2.4369444430272802</v>
      </c>
      <c r="Z219">
        <v>0.25905555697271698</v>
      </c>
    </row>
    <row r="220" spans="1:26" x14ac:dyDescent="0.55000000000000004">
      <c r="A220">
        <v>686</v>
      </c>
      <c r="B220">
        <v>6.0999999999999999E-2</v>
      </c>
      <c r="C220">
        <v>0</v>
      </c>
      <c r="D220">
        <v>4.8000000000000001E-2</v>
      </c>
      <c r="E220">
        <v>0</v>
      </c>
      <c r="F220">
        <v>19.306000000000001</v>
      </c>
      <c r="G220">
        <v>21.3551954518786</v>
      </c>
      <c r="H220">
        <v>17.256804548121401</v>
      </c>
      <c r="I220">
        <v>2.5000000000000001E-2</v>
      </c>
      <c r="J220">
        <v>0</v>
      </c>
      <c r="K220">
        <v>1E-3</v>
      </c>
      <c r="L220">
        <v>3.161</v>
      </c>
      <c r="M220">
        <v>6.4978248691624998</v>
      </c>
      <c r="N220">
        <v>-0.17582486916249801</v>
      </c>
      <c r="O220">
        <v>4.4999999999999998E-2</v>
      </c>
      <c r="P220">
        <v>0</v>
      </c>
      <c r="Q220">
        <v>1E-3</v>
      </c>
      <c r="R220">
        <v>1E-3</v>
      </c>
      <c r="S220" s="12">
        <v>4.282</v>
      </c>
      <c r="T220" s="12">
        <v>8.0186114993548703</v>
      </c>
      <c r="U220" s="12">
        <v>0.54538850064512601</v>
      </c>
      <c r="V220">
        <v>5.0000000000000001E-3</v>
      </c>
      <c r="W220">
        <v>3.0000000000000001E-3</v>
      </c>
      <c r="X220">
        <v>1.333</v>
      </c>
      <c r="Y220">
        <v>2.4078023074035499</v>
      </c>
      <c r="Z220">
        <v>0.25819769259644798</v>
      </c>
    </row>
    <row r="221" spans="1:26" x14ac:dyDescent="0.55000000000000004">
      <c r="A221">
        <v>687</v>
      </c>
      <c r="B221">
        <v>5.8999999999999997E-2</v>
      </c>
      <c r="C221">
        <v>0</v>
      </c>
      <c r="D221">
        <v>4.3999999999999997E-2</v>
      </c>
      <c r="E221">
        <v>0</v>
      </c>
      <c r="F221">
        <v>19.448</v>
      </c>
      <c r="G221">
        <v>21.473153821318299</v>
      </c>
      <c r="H221">
        <v>17.422846178681699</v>
      </c>
      <c r="I221">
        <v>3.5000000000000003E-2</v>
      </c>
      <c r="J221">
        <v>0</v>
      </c>
      <c r="K221">
        <v>1E-3</v>
      </c>
      <c r="L221">
        <v>3.177</v>
      </c>
      <c r="M221">
        <v>6.5330499995553497</v>
      </c>
      <c r="N221">
        <v>-0.179049999555355</v>
      </c>
      <c r="O221">
        <v>5.0999999999999997E-2</v>
      </c>
      <c r="P221">
        <v>0</v>
      </c>
      <c r="Q221">
        <v>1E-3</v>
      </c>
      <c r="R221">
        <v>1E-3</v>
      </c>
      <c r="S221" s="12">
        <v>4.2880000000000003</v>
      </c>
      <c r="T221" s="12">
        <v>8.0297896930243304</v>
      </c>
      <c r="U221" s="12">
        <v>0.54621030697567197</v>
      </c>
      <c r="V221">
        <v>5.0000000000000001E-3</v>
      </c>
      <c r="W221">
        <v>1.2E-2</v>
      </c>
      <c r="X221">
        <v>1.335</v>
      </c>
      <c r="Y221">
        <v>2.3871748904055798</v>
      </c>
      <c r="Z221">
        <v>0.28282510959441698</v>
      </c>
    </row>
    <row r="222" spans="1:26" x14ac:dyDescent="0.55000000000000004">
      <c r="A222">
        <v>688</v>
      </c>
      <c r="B222">
        <v>5.2999999999999999E-2</v>
      </c>
      <c r="C222">
        <v>0</v>
      </c>
      <c r="D222">
        <v>0.03</v>
      </c>
      <c r="E222">
        <v>0</v>
      </c>
      <c r="F222">
        <v>19.658000000000001</v>
      </c>
      <c r="G222">
        <v>21.6647690450074</v>
      </c>
      <c r="H222">
        <v>17.651230954992599</v>
      </c>
      <c r="I222">
        <v>2.7E-2</v>
      </c>
      <c r="J222">
        <v>0</v>
      </c>
      <c r="K222">
        <v>1E-3</v>
      </c>
      <c r="L222">
        <v>3.1949999999999998</v>
      </c>
      <c r="M222">
        <v>6.5698742561246997</v>
      </c>
      <c r="N222">
        <v>-0.17987425612469801</v>
      </c>
      <c r="O222">
        <v>3.3000000000000002E-2</v>
      </c>
      <c r="P222">
        <v>0</v>
      </c>
      <c r="Q222">
        <v>3.0000000000000001E-3</v>
      </c>
      <c r="R222">
        <v>1E-3</v>
      </c>
      <c r="S222" s="12">
        <v>4.3090000000000002</v>
      </c>
      <c r="T222" s="12">
        <v>8.0587385948119401</v>
      </c>
      <c r="U222" s="12">
        <v>0.559261405188056</v>
      </c>
      <c r="V222">
        <v>3.0000000000000001E-3</v>
      </c>
      <c r="W222">
        <v>0.01</v>
      </c>
      <c r="X222">
        <v>1.331</v>
      </c>
      <c r="Y222">
        <v>2.36054747340761</v>
      </c>
      <c r="Z222">
        <v>0.30145252659238703</v>
      </c>
    </row>
    <row r="223" spans="1:26" x14ac:dyDescent="0.55000000000000004">
      <c r="A223">
        <v>689</v>
      </c>
      <c r="B223">
        <v>7.2999999999999995E-2</v>
      </c>
      <c r="C223">
        <v>0</v>
      </c>
      <c r="D223">
        <v>3.5000000000000003E-2</v>
      </c>
      <c r="E223">
        <v>0</v>
      </c>
      <c r="F223">
        <v>19.809999999999999</v>
      </c>
      <c r="G223">
        <v>21.802626909383701</v>
      </c>
      <c r="H223">
        <v>17.8173730906163</v>
      </c>
      <c r="I223">
        <v>1.7000000000000001E-2</v>
      </c>
      <c r="J223">
        <v>0</v>
      </c>
      <c r="K223">
        <v>0</v>
      </c>
      <c r="L223">
        <v>3.2080000000000002</v>
      </c>
      <c r="M223">
        <v>6.5948744343131702</v>
      </c>
      <c r="N223">
        <v>-0.17887443431317299</v>
      </c>
      <c r="O223">
        <v>3.1E-2</v>
      </c>
      <c r="P223">
        <v>0</v>
      </c>
      <c r="Q223">
        <v>6.0000000000000001E-3</v>
      </c>
      <c r="R223">
        <v>0</v>
      </c>
      <c r="S223" s="12">
        <v>4.3099999999999996</v>
      </c>
      <c r="T223" s="12">
        <v>8.0564508198821407</v>
      </c>
      <c r="U223" s="12">
        <v>0.56354918011785704</v>
      </c>
      <c r="V223">
        <v>4.0000000000000001E-3</v>
      </c>
      <c r="W223">
        <v>8.9999999999999993E-3</v>
      </c>
      <c r="X223">
        <v>1.331</v>
      </c>
      <c r="Y223">
        <v>2.3478195513462601</v>
      </c>
      <c r="Z223">
        <v>0.314180448653745</v>
      </c>
    </row>
    <row r="224" spans="1:26" x14ac:dyDescent="0.55000000000000004">
      <c r="A224">
        <v>690</v>
      </c>
      <c r="B224">
        <v>6.4000000000000001E-2</v>
      </c>
      <c r="C224">
        <v>0</v>
      </c>
      <c r="D224">
        <v>3.9E-2</v>
      </c>
      <c r="E224">
        <v>0</v>
      </c>
      <c r="F224">
        <v>19.952000000000002</v>
      </c>
      <c r="G224">
        <v>21.934727414447099</v>
      </c>
      <c r="H224">
        <v>17.969272585552901</v>
      </c>
      <c r="I224">
        <v>2.8000000000000001E-2</v>
      </c>
      <c r="J224">
        <v>0</v>
      </c>
      <c r="K224">
        <v>1E-3</v>
      </c>
      <c r="L224">
        <v>3.2109999999999999</v>
      </c>
      <c r="M224">
        <v>6.5993261608742504</v>
      </c>
      <c r="N224">
        <v>-0.17732616087425199</v>
      </c>
      <c r="O224">
        <v>4.2999999999999997E-2</v>
      </c>
      <c r="P224">
        <v>0</v>
      </c>
      <c r="Q224">
        <v>0</v>
      </c>
      <c r="R224">
        <v>1E-3</v>
      </c>
      <c r="S224" s="12">
        <v>4.3209999999999997</v>
      </c>
      <c r="T224" s="12">
        <v>8.0613404208506907</v>
      </c>
      <c r="U224" s="12">
        <v>0.58065957914931199</v>
      </c>
      <c r="V224">
        <v>7.0000000000000001E-3</v>
      </c>
      <c r="W224">
        <v>8.9999999999999993E-3</v>
      </c>
      <c r="X224">
        <v>1.321</v>
      </c>
      <c r="Y224">
        <v>2.3194347750354098</v>
      </c>
      <c r="Z224">
        <v>0.322565224964595</v>
      </c>
    </row>
    <row r="225" spans="1:26" x14ac:dyDescent="0.55000000000000004">
      <c r="A225">
        <v>691</v>
      </c>
      <c r="B225">
        <v>5.8000000000000003E-2</v>
      </c>
      <c r="C225">
        <v>0</v>
      </c>
      <c r="D225">
        <v>4.7E-2</v>
      </c>
      <c r="E225">
        <v>0</v>
      </c>
      <c r="F225">
        <v>20.132000000000001</v>
      </c>
      <c r="G225">
        <v>22.1175558415718</v>
      </c>
      <c r="H225">
        <v>18.146444158428199</v>
      </c>
      <c r="I225">
        <v>2.7E-2</v>
      </c>
      <c r="J225">
        <v>0</v>
      </c>
      <c r="K225">
        <v>0</v>
      </c>
      <c r="L225">
        <v>3.2149999999999999</v>
      </c>
      <c r="M225">
        <v>6.6085134573902797</v>
      </c>
      <c r="N225">
        <v>-0.17851345739027399</v>
      </c>
      <c r="O225">
        <v>3.5000000000000003E-2</v>
      </c>
      <c r="P225">
        <v>0</v>
      </c>
      <c r="Q225">
        <v>0</v>
      </c>
      <c r="R225">
        <v>0</v>
      </c>
      <c r="S225" s="12">
        <v>4.3230000000000004</v>
      </c>
      <c r="T225" s="12">
        <v>8.0650838037842796</v>
      </c>
      <c r="U225" s="12">
        <v>0.580916196215717</v>
      </c>
      <c r="V225">
        <v>8.0000000000000002E-3</v>
      </c>
      <c r="W225">
        <v>8.9999999999999993E-3</v>
      </c>
      <c r="X225">
        <v>1.3089999999999999</v>
      </c>
      <c r="Y225">
        <v>2.2890499987245598</v>
      </c>
      <c r="Z225">
        <v>0.32895000127544499</v>
      </c>
    </row>
    <row r="226" spans="1:26" x14ac:dyDescent="0.55000000000000004">
      <c r="A226">
        <v>692</v>
      </c>
      <c r="B226">
        <v>7.6999999999999999E-2</v>
      </c>
      <c r="C226">
        <v>0</v>
      </c>
      <c r="D226">
        <v>4.2999999999999997E-2</v>
      </c>
      <c r="E226">
        <v>0</v>
      </c>
      <c r="F226">
        <v>20.292000000000002</v>
      </c>
      <c r="G226">
        <v>22.266242133072801</v>
      </c>
      <c r="H226">
        <v>18.317757866927199</v>
      </c>
      <c r="I226">
        <v>2.5999999999999999E-2</v>
      </c>
      <c r="J226">
        <v>0</v>
      </c>
      <c r="K226">
        <v>1E-3</v>
      </c>
      <c r="L226">
        <v>3.226</v>
      </c>
      <c r="M226">
        <v>6.6344905739126698</v>
      </c>
      <c r="N226">
        <v>-0.18249057391266699</v>
      </c>
      <c r="O226">
        <v>3.9E-2</v>
      </c>
      <c r="P226">
        <v>0</v>
      </c>
      <c r="Q226">
        <v>3.0000000000000001E-3</v>
      </c>
      <c r="R226">
        <v>1E-3</v>
      </c>
      <c r="S226" s="12">
        <v>4.3259999999999996</v>
      </c>
      <c r="T226" s="12">
        <v>8.0694634384687909</v>
      </c>
      <c r="U226" s="12">
        <v>0.58253656153121403</v>
      </c>
      <c r="V226">
        <v>3.0000000000000001E-3</v>
      </c>
      <c r="W226">
        <v>8.0000000000000002E-3</v>
      </c>
      <c r="X226">
        <v>1.2989999999999999</v>
      </c>
      <c r="Y226">
        <v>2.24935151391472</v>
      </c>
      <c r="Z226">
        <v>0.34864848608527998</v>
      </c>
    </row>
    <row r="227" spans="1:26" x14ac:dyDescent="0.55000000000000004">
      <c r="A227">
        <v>693</v>
      </c>
      <c r="B227">
        <v>6.2E-2</v>
      </c>
      <c r="C227">
        <v>0</v>
      </c>
      <c r="D227">
        <v>3.5000000000000003E-2</v>
      </c>
      <c r="E227">
        <v>0</v>
      </c>
      <c r="F227">
        <v>20.422000000000001</v>
      </c>
      <c r="G227">
        <v>22.386342638136199</v>
      </c>
      <c r="H227">
        <v>18.457657361863799</v>
      </c>
      <c r="I227">
        <v>3.5000000000000003E-2</v>
      </c>
      <c r="J227">
        <v>0</v>
      </c>
      <c r="K227">
        <v>1E-3</v>
      </c>
      <c r="L227">
        <v>3.2290000000000001</v>
      </c>
      <c r="M227">
        <v>6.6374905739126699</v>
      </c>
      <c r="N227">
        <v>-0.17949057391266701</v>
      </c>
      <c r="O227">
        <v>4.9000000000000002E-2</v>
      </c>
      <c r="P227">
        <v>1E-3</v>
      </c>
      <c r="Q227">
        <v>2E-3</v>
      </c>
      <c r="R227">
        <v>1E-3</v>
      </c>
      <c r="S227" s="12">
        <v>4.3339999999999996</v>
      </c>
      <c r="T227" s="12">
        <v>8.0734003476659808</v>
      </c>
      <c r="U227" s="12">
        <v>0.59459965233401502</v>
      </c>
      <c r="V227">
        <v>8.9999999999999993E-3</v>
      </c>
      <c r="W227">
        <v>1.2E-2</v>
      </c>
      <c r="X227">
        <v>1.284</v>
      </c>
      <c r="Y227">
        <v>2.2088956697920001</v>
      </c>
      <c r="Z227">
        <v>0.35910433020799598</v>
      </c>
    </row>
    <row r="228" spans="1:26" x14ac:dyDescent="0.55000000000000004">
      <c r="A228">
        <v>694</v>
      </c>
      <c r="B228">
        <v>0.06</v>
      </c>
      <c r="C228">
        <v>0</v>
      </c>
      <c r="D228">
        <v>3.9E-2</v>
      </c>
      <c r="E228">
        <v>0</v>
      </c>
      <c r="F228">
        <v>20.577999999999999</v>
      </c>
      <c r="G228">
        <v>22.533857356761999</v>
      </c>
      <c r="H228">
        <v>18.622142643238</v>
      </c>
      <c r="I228">
        <v>3.6999999999999998E-2</v>
      </c>
      <c r="J228">
        <v>0</v>
      </c>
      <c r="K228">
        <v>1E-3</v>
      </c>
      <c r="L228">
        <v>3.23</v>
      </c>
      <c r="M228">
        <v>6.6405337665929904</v>
      </c>
      <c r="N228">
        <v>-0.180533766592988</v>
      </c>
      <c r="O228">
        <v>5.1999999999999998E-2</v>
      </c>
      <c r="P228">
        <v>0</v>
      </c>
      <c r="Q228">
        <v>2E-3</v>
      </c>
      <c r="R228">
        <v>1E-3</v>
      </c>
      <c r="S228" s="12">
        <v>4.3410000000000002</v>
      </c>
      <c r="T228" s="12">
        <v>8.07734511645182</v>
      </c>
      <c r="U228" s="12">
        <v>0.60465488354817598</v>
      </c>
      <c r="V228">
        <v>3.0000000000000001E-3</v>
      </c>
      <c r="W228">
        <v>1.4999999999999999E-2</v>
      </c>
      <c r="X228">
        <v>1.2749999999999999</v>
      </c>
      <c r="Y228">
        <v>2.1871677477306499</v>
      </c>
      <c r="Z228">
        <v>0.36283225226935401</v>
      </c>
    </row>
    <row r="229" spans="1:26" x14ac:dyDescent="0.55000000000000004">
      <c r="A229">
        <v>695</v>
      </c>
      <c r="B229">
        <v>6.7000000000000004E-2</v>
      </c>
      <c r="C229">
        <v>0</v>
      </c>
      <c r="D229">
        <v>5.7000000000000002E-2</v>
      </c>
      <c r="E229">
        <v>0</v>
      </c>
      <c r="F229">
        <v>20.706</v>
      </c>
      <c r="G229">
        <v>22.630744658389801</v>
      </c>
      <c r="H229">
        <v>18.781255341610201</v>
      </c>
      <c r="I229">
        <v>3.2000000000000001E-2</v>
      </c>
      <c r="J229">
        <v>0</v>
      </c>
      <c r="K229">
        <v>2E-3</v>
      </c>
      <c r="L229">
        <v>3.2469999999999999</v>
      </c>
      <c r="M229">
        <v>6.6781864937530804</v>
      </c>
      <c r="N229">
        <v>-0.184186493753076</v>
      </c>
      <c r="O229">
        <v>3.9E-2</v>
      </c>
      <c r="P229">
        <v>0</v>
      </c>
      <c r="Q229">
        <v>3.0000000000000001E-3</v>
      </c>
      <c r="R229">
        <v>2E-3</v>
      </c>
      <c r="S229" s="12">
        <v>4.3499999999999996</v>
      </c>
      <c r="T229" s="12">
        <v>8.0988239186314992</v>
      </c>
      <c r="U229" s="12">
        <v>0.60117608136849998</v>
      </c>
      <c r="V229">
        <v>5.0000000000000001E-3</v>
      </c>
      <c r="W229">
        <v>1.2E-2</v>
      </c>
      <c r="X229">
        <v>1.2789999999999999</v>
      </c>
      <c r="Y229">
        <v>2.1840966799187802</v>
      </c>
      <c r="Z229">
        <v>0.37390332008121901</v>
      </c>
    </row>
    <row r="230" spans="1:26" x14ac:dyDescent="0.55000000000000004">
      <c r="A230">
        <v>696</v>
      </c>
      <c r="B230">
        <v>6.3E-2</v>
      </c>
      <c r="C230">
        <v>0</v>
      </c>
      <c r="D230">
        <v>5.2999999999999999E-2</v>
      </c>
      <c r="E230">
        <v>0</v>
      </c>
      <c r="F230">
        <v>20.821999999999999</v>
      </c>
      <c r="G230">
        <v>22.763715221138298</v>
      </c>
      <c r="H230">
        <v>18.8802847788617</v>
      </c>
      <c r="I230">
        <v>2.5999999999999999E-2</v>
      </c>
      <c r="J230">
        <v>0</v>
      </c>
      <c r="K230">
        <v>0</v>
      </c>
      <c r="L230">
        <v>3.2530000000000001</v>
      </c>
      <c r="M230">
        <v>6.6916596439740204</v>
      </c>
      <c r="N230">
        <v>-0.18565964397401599</v>
      </c>
      <c r="O230">
        <v>3.5000000000000003E-2</v>
      </c>
      <c r="P230">
        <v>0</v>
      </c>
      <c r="Q230">
        <v>1E-3</v>
      </c>
      <c r="R230">
        <v>0</v>
      </c>
      <c r="S230" s="12">
        <v>4.367</v>
      </c>
      <c r="T230" s="12">
        <v>8.1219659249222094</v>
      </c>
      <c r="U230" s="12">
        <v>0.61203407507779395</v>
      </c>
      <c r="V230">
        <v>6.0000000000000001E-3</v>
      </c>
      <c r="W230">
        <v>1.0999999999999999E-2</v>
      </c>
      <c r="X230">
        <v>1.264</v>
      </c>
      <c r="Y230">
        <v>2.14929769004556</v>
      </c>
      <c r="Z230">
        <v>0.37870230995444298</v>
      </c>
    </row>
    <row r="231" spans="1:26" x14ac:dyDescent="0.55000000000000004">
      <c r="A231">
        <v>697</v>
      </c>
      <c r="B231">
        <v>6.9000000000000006E-2</v>
      </c>
      <c r="C231">
        <v>0</v>
      </c>
      <c r="D231">
        <v>4.5999999999999999E-2</v>
      </c>
      <c r="E231">
        <v>0</v>
      </c>
      <c r="F231">
        <v>20.936</v>
      </c>
      <c r="G231">
        <v>22.879129434700602</v>
      </c>
      <c r="H231">
        <v>18.992870565299398</v>
      </c>
      <c r="I231">
        <v>0.02</v>
      </c>
      <c r="J231">
        <v>0</v>
      </c>
      <c r="K231">
        <v>0</v>
      </c>
      <c r="L231">
        <v>3.258</v>
      </c>
      <c r="M231">
        <v>6.7004974158404602</v>
      </c>
      <c r="N231">
        <v>-0.18449741584045701</v>
      </c>
      <c r="O231">
        <v>3.6999999999999998E-2</v>
      </c>
      <c r="P231">
        <v>0</v>
      </c>
      <c r="Q231">
        <v>3.0000000000000001E-3</v>
      </c>
      <c r="R231">
        <v>0</v>
      </c>
      <c r="S231" s="12">
        <v>4.3730000000000002</v>
      </c>
      <c r="T231" s="12">
        <v>8.1311101572938398</v>
      </c>
      <c r="U231" s="12">
        <v>0.61488984270615699</v>
      </c>
      <c r="V231">
        <v>0.01</v>
      </c>
      <c r="W231">
        <v>1.7999999999999999E-2</v>
      </c>
      <c r="X231">
        <v>1.252</v>
      </c>
      <c r="Y231">
        <v>2.1203271272970801</v>
      </c>
      <c r="Z231">
        <v>0.38367287270292</v>
      </c>
    </row>
    <row r="232" spans="1:26" x14ac:dyDescent="0.55000000000000004">
      <c r="A232">
        <v>698</v>
      </c>
      <c r="B232">
        <v>5.8000000000000003E-2</v>
      </c>
      <c r="C232">
        <v>0</v>
      </c>
      <c r="D232">
        <v>4.7E-2</v>
      </c>
      <c r="E232">
        <v>0</v>
      </c>
      <c r="F232">
        <v>21.077999999999999</v>
      </c>
      <c r="G232">
        <v>23.019715221138298</v>
      </c>
      <c r="H232">
        <v>19.1362847788617</v>
      </c>
      <c r="I232">
        <v>2.4E-2</v>
      </c>
      <c r="J232">
        <v>0</v>
      </c>
      <c r="K232">
        <v>3.0000000000000001E-3</v>
      </c>
      <c r="L232">
        <v>3.282</v>
      </c>
      <c r="M232">
        <v>6.7484291657356099</v>
      </c>
      <c r="N232">
        <v>-0.18442916573561199</v>
      </c>
      <c r="O232">
        <v>0.04</v>
      </c>
      <c r="P232">
        <v>1E-3</v>
      </c>
      <c r="Q232">
        <v>1E-3</v>
      </c>
      <c r="R232">
        <v>3.0000000000000001E-3</v>
      </c>
      <c r="S232" s="12">
        <v>4.4029999999999996</v>
      </c>
      <c r="T232" s="12">
        <v>8.1812128885046</v>
      </c>
      <c r="U232" s="12">
        <v>0.624787111495402</v>
      </c>
      <c r="V232">
        <v>1.0999999999999999E-2</v>
      </c>
      <c r="W232">
        <v>1.4E-2</v>
      </c>
      <c r="X232">
        <v>1.2410000000000001</v>
      </c>
      <c r="Y232">
        <v>2.0909423509862299</v>
      </c>
      <c r="Z232">
        <v>0.39105764901376999</v>
      </c>
    </row>
    <row r="233" spans="1:26" x14ac:dyDescent="0.55000000000000004">
      <c r="A233">
        <v>699</v>
      </c>
      <c r="B233">
        <v>6.8000000000000005E-2</v>
      </c>
      <c r="C233">
        <v>0</v>
      </c>
      <c r="D233">
        <v>4.7E-2</v>
      </c>
      <c r="E233">
        <v>0</v>
      </c>
      <c r="F233">
        <v>21.158000000000001</v>
      </c>
      <c r="G233">
        <v>23.0997152211383</v>
      </c>
      <c r="H233">
        <v>19.216284778861699</v>
      </c>
      <c r="I233">
        <v>1.9E-2</v>
      </c>
      <c r="J233">
        <v>0</v>
      </c>
      <c r="K233">
        <v>0</v>
      </c>
      <c r="L233">
        <v>3.2749999999999999</v>
      </c>
      <c r="M233">
        <v>6.7325064893158899</v>
      </c>
      <c r="N233">
        <v>-0.182506489315891</v>
      </c>
      <c r="O233">
        <v>2.5000000000000001E-2</v>
      </c>
      <c r="P233">
        <v>0</v>
      </c>
      <c r="Q233">
        <v>3.0000000000000001E-3</v>
      </c>
      <c r="R233">
        <v>0</v>
      </c>
      <c r="S233" s="12">
        <v>4.4000000000000004</v>
      </c>
      <c r="T233" s="12">
        <v>8.1728882979125697</v>
      </c>
      <c r="U233" s="12">
        <v>0.62711170208742995</v>
      </c>
      <c r="V233">
        <v>1.2E-2</v>
      </c>
      <c r="W233">
        <v>8.9999999999999993E-3</v>
      </c>
      <c r="X233">
        <v>1.2270000000000001</v>
      </c>
      <c r="Y233">
        <v>2.0543149339882598</v>
      </c>
      <c r="Z233">
        <v>0.39968506601173898</v>
      </c>
    </row>
    <row r="234" spans="1:26" x14ac:dyDescent="0.55000000000000004">
      <c r="A234">
        <v>700</v>
      </c>
      <c r="B234">
        <v>7.1999999999999995E-2</v>
      </c>
      <c r="C234">
        <v>0</v>
      </c>
      <c r="D234">
        <v>6.3E-2</v>
      </c>
      <c r="E234">
        <v>0</v>
      </c>
      <c r="F234">
        <v>21.256</v>
      </c>
      <c r="G234">
        <v>23.187815726201698</v>
      </c>
      <c r="H234">
        <v>19.324184273798402</v>
      </c>
      <c r="I234">
        <v>3.1E-2</v>
      </c>
      <c r="J234">
        <v>0</v>
      </c>
      <c r="K234">
        <v>0</v>
      </c>
      <c r="L234">
        <v>3.274</v>
      </c>
      <c r="M234">
        <v>6.7337257892658799</v>
      </c>
      <c r="N234">
        <v>-0.18572578926588099</v>
      </c>
      <c r="O234">
        <v>4.1000000000000002E-2</v>
      </c>
      <c r="P234">
        <v>1E-3</v>
      </c>
      <c r="Q234">
        <v>2E-3</v>
      </c>
      <c r="R234">
        <v>0</v>
      </c>
      <c r="S234" s="12">
        <v>4.4130000000000003</v>
      </c>
      <c r="T234" s="12">
        <v>8.1896930931810399</v>
      </c>
      <c r="U234" s="12">
        <v>0.63630690681896396</v>
      </c>
      <c r="V234">
        <v>0.01</v>
      </c>
      <c r="W234">
        <v>1.4999999999999999E-2</v>
      </c>
      <c r="X234">
        <v>1.2170000000000001</v>
      </c>
      <c r="Y234">
        <v>2.0188590898655399</v>
      </c>
      <c r="Z234">
        <v>0.41514091013445498</v>
      </c>
    </row>
    <row r="235" spans="1:26" x14ac:dyDescent="0.55000000000000004">
      <c r="A235">
        <v>701</v>
      </c>
      <c r="B235">
        <v>6.6000000000000003E-2</v>
      </c>
      <c r="C235">
        <v>0</v>
      </c>
      <c r="D235">
        <v>0.06</v>
      </c>
      <c r="E235">
        <v>0</v>
      </c>
      <c r="F235">
        <v>21.347999999999999</v>
      </c>
      <c r="G235">
        <v>23.274158871952199</v>
      </c>
      <c r="H235">
        <v>19.421841128047799</v>
      </c>
      <c r="I235">
        <v>2.8000000000000001E-2</v>
      </c>
      <c r="J235">
        <v>0</v>
      </c>
      <c r="K235">
        <v>2E-3</v>
      </c>
      <c r="L235">
        <v>3.2850000000000001</v>
      </c>
      <c r="M235">
        <v>6.7567809947219599</v>
      </c>
      <c r="N235">
        <v>-0.186780994721957</v>
      </c>
      <c r="O235">
        <v>3.2000000000000001E-2</v>
      </c>
      <c r="P235">
        <v>0</v>
      </c>
      <c r="Q235">
        <v>7.0000000000000001E-3</v>
      </c>
      <c r="R235">
        <v>2E-3</v>
      </c>
      <c r="S235" s="12">
        <v>4.431</v>
      </c>
      <c r="T235" s="12">
        <v>8.2160794221131503</v>
      </c>
      <c r="U235" s="12">
        <v>0.64592057788684598</v>
      </c>
      <c r="V235">
        <v>1.2E-2</v>
      </c>
      <c r="W235">
        <v>1.4999999999999999E-2</v>
      </c>
      <c r="X235">
        <v>1.226</v>
      </c>
      <c r="Y235">
        <v>2.0264448763031702</v>
      </c>
      <c r="Z235">
        <v>0.42555512369682802</v>
      </c>
    </row>
    <row r="236" spans="1:26" x14ac:dyDescent="0.55000000000000004">
      <c r="A236">
        <v>702</v>
      </c>
      <c r="B236">
        <v>6.7000000000000004E-2</v>
      </c>
      <c r="C236">
        <v>0</v>
      </c>
      <c r="D236">
        <v>4.7E-2</v>
      </c>
      <c r="E236">
        <v>0</v>
      </c>
      <c r="F236">
        <v>21.456</v>
      </c>
      <c r="G236">
        <v>23.3821588719522</v>
      </c>
      <c r="H236">
        <v>19.529841128047799</v>
      </c>
      <c r="I236">
        <v>2.5999999999999999E-2</v>
      </c>
      <c r="J236">
        <v>0</v>
      </c>
      <c r="K236">
        <v>2E-3</v>
      </c>
      <c r="L236">
        <v>3.29</v>
      </c>
      <c r="M236">
        <v>6.76303999966935</v>
      </c>
      <c r="N236">
        <v>-0.183039999669346</v>
      </c>
      <c r="O236">
        <v>3.7999999999999999E-2</v>
      </c>
      <c r="P236">
        <v>0</v>
      </c>
      <c r="Q236">
        <v>8.0000000000000002E-3</v>
      </c>
      <c r="R236">
        <v>2E-3</v>
      </c>
      <c r="S236" s="12">
        <v>4.4459999999999997</v>
      </c>
      <c r="T236" s="12">
        <v>8.2331724806870206</v>
      </c>
      <c r="U236" s="12">
        <v>0.65882751931298</v>
      </c>
      <c r="V236">
        <v>1.4E-2</v>
      </c>
      <c r="W236">
        <v>1.6E-2</v>
      </c>
      <c r="X236">
        <v>1.208</v>
      </c>
      <c r="Y236">
        <v>1.97591796436859</v>
      </c>
      <c r="Z236">
        <v>0.44008203563140902</v>
      </c>
    </row>
    <row r="237" spans="1:26" x14ac:dyDescent="0.55000000000000004">
      <c r="A237">
        <v>703</v>
      </c>
      <c r="B237">
        <v>5.8000000000000003E-2</v>
      </c>
      <c r="C237">
        <v>0</v>
      </c>
      <c r="D237">
        <v>5.3999999999999999E-2</v>
      </c>
      <c r="E237">
        <v>0</v>
      </c>
      <c r="F237">
        <v>21.552</v>
      </c>
      <c r="G237">
        <v>23.469673590577901</v>
      </c>
      <c r="H237">
        <v>19.634326409422101</v>
      </c>
      <c r="I237">
        <v>2.3E-2</v>
      </c>
      <c r="J237">
        <v>0</v>
      </c>
      <c r="K237">
        <v>2E-3</v>
      </c>
      <c r="L237">
        <v>3.2919999999999998</v>
      </c>
      <c r="M237">
        <v>6.7656589847307496</v>
      </c>
      <c r="N237">
        <v>-0.18165898473074599</v>
      </c>
      <c r="O237">
        <v>3.3000000000000002E-2</v>
      </c>
      <c r="P237">
        <v>0</v>
      </c>
      <c r="Q237">
        <v>5.0000000000000001E-3</v>
      </c>
      <c r="R237">
        <v>2E-3</v>
      </c>
      <c r="S237" s="12">
        <v>4.4630000000000001</v>
      </c>
      <c r="T237" s="12">
        <v>8.2560622014793097</v>
      </c>
      <c r="U237" s="12">
        <v>0.66993779852069102</v>
      </c>
      <c r="V237">
        <v>1.2999999999999999E-2</v>
      </c>
      <c r="W237">
        <v>8.9999999999999993E-3</v>
      </c>
      <c r="X237">
        <v>1.212</v>
      </c>
      <c r="Y237">
        <v>1.97001846943198</v>
      </c>
      <c r="Z237">
        <v>0.45398153056802099</v>
      </c>
    </row>
    <row r="238" spans="1:26" x14ac:dyDescent="0.55000000000000004">
      <c r="A238">
        <v>704</v>
      </c>
      <c r="B238">
        <v>7.0000000000000007E-2</v>
      </c>
      <c r="C238">
        <v>0</v>
      </c>
      <c r="D238">
        <v>5.6000000000000001E-2</v>
      </c>
      <c r="E238">
        <v>0</v>
      </c>
      <c r="F238">
        <v>21.628</v>
      </c>
      <c r="G238">
        <v>23.556987299076901</v>
      </c>
      <c r="H238">
        <v>19.699012700923099</v>
      </c>
      <c r="I238">
        <v>2.9000000000000001E-2</v>
      </c>
      <c r="J238">
        <v>0</v>
      </c>
      <c r="K238">
        <v>3.0000000000000001E-3</v>
      </c>
      <c r="L238">
        <v>3.298</v>
      </c>
      <c r="M238">
        <v>6.7798929311216698</v>
      </c>
      <c r="N238">
        <v>-0.18389293112167299</v>
      </c>
      <c r="O238">
        <v>3.2000000000000001E-2</v>
      </c>
      <c r="P238">
        <v>0</v>
      </c>
      <c r="Q238">
        <v>4.0000000000000001E-3</v>
      </c>
      <c r="R238">
        <v>3.0000000000000001E-3</v>
      </c>
      <c r="S238" s="12">
        <v>4.484</v>
      </c>
      <c r="T238" s="12">
        <v>8.2889026227498608</v>
      </c>
      <c r="U238" s="12">
        <v>0.67909737725014496</v>
      </c>
      <c r="V238">
        <v>1.4E-2</v>
      </c>
      <c r="W238">
        <v>1.0999999999999999E-2</v>
      </c>
      <c r="X238">
        <v>1.214</v>
      </c>
      <c r="Y238">
        <v>1.95363369312113</v>
      </c>
      <c r="Z238">
        <v>0.47436630687887099</v>
      </c>
    </row>
    <row r="239" spans="1:26" x14ac:dyDescent="0.55000000000000004">
      <c r="A239">
        <v>705</v>
      </c>
      <c r="B239">
        <v>7.4999999999999997E-2</v>
      </c>
      <c r="C239">
        <v>0</v>
      </c>
      <c r="D239">
        <v>5.5E-2</v>
      </c>
      <c r="E239">
        <v>0</v>
      </c>
      <c r="F239">
        <v>21.71</v>
      </c>
      <c r="G239">
        <v>23.629087804140301</v>
      </c>
      <c r="H239">
        <v>19.790912195859701</v>
      </c>
      <c r="I239">
        <v>2.3E-2</v>
      </c>
      <c r="J239">
        <v>0</v>
      </c>
      <c r="K239">
        <v>0</v>
      </c>
      <c r="L239">
        <v>3.298</v>
      </c>
      <c r="M239">
        <v>6.7797757559640699</v>
      </c>
      <c r="N239">
        <v>-0.183775755964072</v>
      </c>
      <c r="O239">
        <v>3.4000000000000002E-2</v>
      </c>
      <c r="P239">
        <v>3.0000000000000001E-3</v>
      </c>
      <c r="Q239">
        <v>6.0000000000000001E-3</v>
      </c>
      <c r="R239">
        <v>0</v>
      </c>
      <c r="S239" s="12">
        <v>4.4950000000000001</v>
      </c>
      <c r="T239" s="12">
        <v>8.2993183727280595</v>
      </c>
      <c r="U239" s="12">
        <v>0.69068162727193805</v>
      </c>
      <c r="V239">
        <v>1.0999999999999999E-2</v>
      </c>
      <c r="W239">
        <v>8.9999999999999993E-3</v>
      </c>
      <c r="X239">
        <v>1.2090000000000001</v>
      </c>
      <c r="Y239">
        <v>1.93307734393502</v>
      </c>
      <c r="Z239">
        <v>0.48492265606497498</v>
      </c>
    </row>
    <row r="240" spans="1:26" x14ac:dyDescent="0.55000000000000004">
      <c r="A240">
        <v>706</v>
      </c>
      <c r="B240">
        <v>6.8000000000000005E-2</v>
      </c>
      <c r="C240">
        <v>0</v>
      </c>
      <c r="D240">
        <v>4.9000000000000002E-2</v>
      </c>
      <c r="E240">
        <v>0</v>
      </c>
      <c r="F240">
        <v>21.802</v>
      </c>
      <c r="G240">
        <v>23.723916231265001</v>
      </c>
      <c r="H240">
        <v>19.880083768734998</v>
      </c>
      <c r="I240">
        <v>2.9000000000000001E-2</v>
      </c>
      <c r="J240">
        <v>0</v>
      </c>
      <c r="K240">
        <v>1E-3</v>
      </c>
      <c r="L240">
        <v>3.3039999999999998</v>
      </c>
      <c r="M240">
        <v>6.7938323853815499</v>
      </c>
      <c r="N240">
        <v>-0.18583238538154701</v>
      </c>
      <c r="O240">
        <v>3.6999999999999998E-2</v>
      </c>
      <c r="P240">
        <v>3.0000000000000001E-3</v>
      </c>
      <c r="Q240">
        <v>5.0000000000000001E-3</v>
      </c>
      <c r="R240">
        <v>1E-3</v>
      </c>
      <c r="S240" s="12">
        <v>4.5019999999999998</v>
      </c>
      <c r="T240" s="12">
        <v>8.3118869838564091</v>
      </c>
      <c r="U240" s="12">
        <v>0.692113016143588</v>
      </c>
      <c r="V240">
        <v>1.4E-2</v>
      </c>
      <c r="W240">
        <v>1.7000000000000001E-2</v>
      </c>
      <c r="X240">
        <v>1.208</v>
      </c>
      <c r="Y240">
        <v>1.9136925676241701</v>
      </c>
      <c r="Z240">
        <v>0.50230743237582598</v>
      </c>
    </row>
    <row r="241" spans="1:26" x14ac:dyDescent="0.55000000000000004">
      <c r="A241">
        <v>707</v>
      </c>
      <c r="B241">
        <v>6.4000000000000001E-2</v>
      </c>
      <c r="C241">
        <v>0</v>
      </c>
      <c r="D241">
        <v>3.3000000000000002E-2</v>
      </c>
      <c r="E241">
        <v>0</v>
      </c>
      <c r="F241">
        <v>21.922000000000001</v>
      </c>
      <c r="G241">
        <v>23.841087804140301</v>
      </c>
      <c r="H241">
        <v>20.0029121958597</v>
      </c>
      <c r="I241">
        <v>3.5999999999999997E-2</v>
      </c>
      <c r="J241">
        <v>0</v>
      </c>
      <c r="K241">
        <v>2E-3</v>
      </c>
      <c r="L241">
        <v>3.3079999999999998</v>
      </c>
      <c r="M241">
        <v>6.7966782785702398</v>
      </c>
      <c r="N241">
        <v>-0.18067827857024399</v>
      </c>
      <c r="O241">
        <v>4.4999999999999998E-2</v>
      </c>
      <c r="P241">
        <v>1E-3</v>
      </c>
      <c r="Q241">
        <v>3.0000000000000001E-3</v>
      </c>
      <c r="R241">
        <v>2E-3</v>
      </c>
      <c r="S241" s="12">
        <v>4.5380000000000003</v>
      </c>
      <c r="T241" s="12">
        <v>8.3560271890897599</v>
      </c>
      <c r="U241" s="12">
        <v>0.71997281091024401</v>
      </c>
      <c r="V241">
        <v>1.0999999999999999E-2</v>
      </c>
      <c r="W241">
        <v>2.1999999999999999E-2</v>
      </c>
      <c r="X241">
        <v>1.2110000000000001</v>
      </c>
      <c r="Y241">
        <v>1.8983077913133199</v>
      </c>
      <c r="Z241">
        <v>0.52369220868667599</v>
      </c>
    </row>
    <row r="242" spans="1:26" x14ac:dyDescent="0.55000000000000004">
      <c r="A242">
        <v>708</v>
      </c>
      <c r="B242">
        <v>5.8999999999999997E-2</v>
      </c>
      <c r="C242">
        <v>0</v>
      </c>
      <c r="D242">
        <v>5.3999999999999999E-2</v>
      </c>
      <c r="E242">
        <v>0</v>
      </c>
      <c r="F242">
        <v>22.026</v>
      </c>
      <c r="G242">
        <v>23.950744658389802</v>
      </c>
      <c r="H242">
        <v>20.101255341610202</v>
      </c>
      <c r="I242">
        <v>3.3000000000000002E-2</v>
      </c>
      <c r="J242">
        <v>0</v>
      </c>
      <c r="K242">
        <v>0</v>
      </c>
      <c r="L242">
        <v>3.3140000000000001</v>
      </c>
      <c r="M242">
        <v>6.8056737622716303</v>
      </c>
      <c r="N242">
        <v>-0.17767376227162901</v>
      </c>
      <c r="O242">
        <v>3.9E-2</v>
      </c>
      <c r="P242">
        <v>1E-3</v>
      </c>
      <c r="Q242">
        <v>3.0000000000000001E-3</v>
      </c>
      <c r="R242">
        <v>0</v>
      </c>
      <c r="S242" s="12">
        <v>4.556</v>
      </c>
      <c r="T242" s="12">
        <v>8.3791504907732897</v>
      </c>
      <c r="U242" s="12">
        <v>0.73284950922671099</v>
      </c>
      <c r="V242">
        <v>1.7000000000000001E-2</v>
      </c>
      <c r="W242">
        <v>0.02</v>
      </c>
      <c r="X242">
        <v>1.204</v>
      </c>
      <c r="Y242">
        <v>1.87999408281434</v>
      </c>
      <c r="Z242">
        <v>0.52800591718566103</v>
      </c>
    </row>
    <row r="243" spans="1:26" x14ac:dyDescent="0.55000000000000004">
      <c r="A243">
        <v>709</v>
      </c>
      <c r="B243">
        <v>6.8000000000000005E-2</v>
      </c>
      <c r="C243">
        <v>0</v>
      </c>
      <c r="D243">
        <v>0.04</v>
      </c>
      <c r="E243">
        <v>0</v>
      </c>
      <c r="F243">
        <v>22.15</v>
      </c>
      <c r="G243">
        <v>24.1002005025125</v>
      </c>
      <c r="H243">
        <v>20.199799497487501</v>
      </c>
      <c r="I243">
        <v>2.9000000000000001E-2</v>
      </c>
      <c r="J243">
        <v>0</v>
      </c>
      <c r="K243">
        <v>0</v>
      </c>
      <c r="L243">
        <v>3.3250000000000002</v>
      </c>
      <c r="M243">
        <v>6.8228136798570196</v>
      </c>
      <c r="N243">
        <v>-0.17281367985702201</v>
      </c>
      <c r="O243">
        <v>3.9E-2</v>
      </c>
      <c r="P243">
        <v>0</v>
      </c>
      <c r="Q243">
        <v>8.9999999999999993E-3</v>
      </c>
      <c r="R243">
        <v>0</v>
      </c>
      <c r="S243" s="12">
        <v>4.57</v>
      </c>
      <c r="T243" s="12">
        <v>8.3952357978492902</v>
      </c>
      <c r="U243" s="12">
        <v>0.74476420215071004</v>
      </c>
      <c r="V243">
        <v>0.01</v>
      </c>
      <c r="W243">
        <v>1.6E-2</v>
      </c>
      <c r="X243">
        <v>1.2010000000000001</v>
      </c>
      <c r="Y243">
        <v>1.8755798692519701</v>
      </c>
      <c r="Z243">
        <v>0.52642013074803395</v>
      </c>
    </row>
    <row r="244" spans="1:26" x14ac:dyDescent="0.55000000000000004">
      <c r="A244">
        <v>710</v>
      </c>
      <c r="B244">
        <v>7.8E-2</v>
      </c>
      <c r="C244">
        <v>0</v>
      </c>
      <c r="D244">
        <v>4.2999999999999997E-2</v>
      </c>
      <c r="E244">
        <v>0</v>
      </c>
      <c r="F244">
        <v>22.26</v>
      </c>
      <c r="G244">
        <v>24.237070560197601</v>
      </c>
      <c r="H244">
        <v>20.282929439802398</v>
      </c>
      <c r="I244">
        <v>0.03</v>
      </c>
      <c r="J244">
        <v>0</v>
      </c>
      <c r="K244">
        <v>0</v>
      </c>
      <c r="L244">
        <v>3.3319999999999999</v>
      </c>
      <c r="M244">
        <v>6.8420939423665699</v>
      </c>
      <c r="N244">
        <v>-0.178093942366566</v>
      </c>
      <c r="O244">
        <v>4.2000000000000003E-2</v>
      </c>
      <c r="P244">
        <v>3.0000000000000001E-3</v>
      </c>
      <c r="Q244">
        <v>3.0000000000000001E-3</v>
      </c>
      <c r="R244">
        <v>0</v>
      </c>
      <c r="S244" s="12">
        <v>4.5810000000000004</v>
      </c>
      <c r="T244" s="12">
        <v>8.4171725924259206</v>
      </c>
      <c r="U244" s="12">
        <v>0.74482740757407895</v>
      </c>
      <c r="V244">
        <v>1.9E-2</v>
      </c>
      <c r="W244">
        <v>1.7999999999999999E-2</v>
      </c>
      <c r="X244">
        <v>1.21</v>
      </c>
      <c r="Y244">
        <v>1.8775088014401</v>
      </c>
      <c r="Z244">
        <v>0.54249119855989902</v>
      </c>
    </row>
    <row r="245" spans="1:26" x14ac:dyDescent="0.55000000000000004">
      <c r="A245">
        <v>711</v>
      </c>
      <c r="B245">
        <v>7.0999999999999994E-2</v>
      </c>
      <c r="C245">
        <v>0</v>
      </c>
      <c r="D245">
        <v>5.1999999999999998E-2</v>
      </c>
      <c r="E245">
        <v>0</v>
      </c>
      <c r="F245">
        <v>22.344000000000001</v>
      </c>
      <c r="G245">
        <v>24.3295558415718</v>
      </c>
      <c r="H245">
        <v>20.358444158428199</v>
      </c>
      <c r="I245">
        <v>5.0999999999999997E-2</v>
      </c>
      <c r="J245">
        <v>0</v>
      </c>
      <c r="K245">
        <v>1E-3</v>
      </c>
      <c r="L245">
        <v>3.3340000000000001</v>
      </c>
      <c r="M245">
        <v>6.8501008863329202</v>
      </c>
      <c r="N245">
        <v>-0.18210088633291599</v>
      </c>
      <c r="O245">
        <v>4.9000000000000002E-2</v>
      </c>
      <c r="P245">
        <v>1E-3</v>
      </c>
      <c r="Q245">
        <v>7.0000000000000001E-3</v>
      </c>
      <c r="R245">
        <v>1E-3</v>
      </c>
      <c r="S245" s="12">
        <v>4.5990000000000002</v>
      </c>
      <c r="T245" s="12">
        <v>8.4419498644078192</v>
      </c>
      <c r="U245" s="12">
        <v>0.75605013559218304</v>
      </c>
      <c r="V245">
        <v>2.1000000000000001E-2</v>
      </c>
      <c r="W245">
        <v>1.9E-2</v>
      </c>
      <c r="X245">
        <v>1.2110000000000001</v>
      </c>
      <c r="Y245">
        <v>1.8700235200658599</v>
      </c>
      <c r="Z245">
        <v>0.55197647993413801</v>
      </c>
    </row>
    <row r="246" spans="1:26" x14ac:dyDescent="0.55000000000000004">
      <c r="A246">
        <v>712</v>
      </c>
      <c r="B246">
        <v>0.06</v>
      </c>
      <c r="C246">
        <v>0</v>
      </c>
      <c r="D246">
        <v>4.9000000000000002E-2</v>
      </c>
      <c r="E246">
        <v>0</v>
      </c>
      <c r="F246">
        <v>22.53</v>
      </c>
      <c r="G246">
        <v>24.542425899256902</v>
      </c>
      <c r="H246">
        <v>20.517574100743101</v>
      </c>
      <c r="I246">
        <v>2.5000000000000001E-2</v>
      </c>
      <c r="J246">
        <v>0</v>
      </c>
      <c r="K246">
        <v>0</v>
      </c>
      <c r="L246">
        <v>3.3330000000000002</v>
      </c>
      <c r="M246">
        <v>6.84592641574078</v>
      </c>
      <c r="N246">
        <v>-0.179926415740783</v>
      </c>
      <c r="O246">
        <v>2.9000000000000001E-2</v>
      </c>
      <c r="P246">
        <v>1E-3</v>
      </c>
      <c r="Q246">
        <v>7.0000000000000001E-3</v>
      </c>
      <c r="R246">
        <v>0</v>
      </c>
      <c r="S246" s="12">
        <v>4.6100000000000003</v>
      </c>
      <c r="T246" s="12">
        <v>8.4527871743093108</v>
      </c>
      <c r="U246" s="12">
        <v>0.76721282569069205</v>
      </c>
      <c r="V246">
        <v>1.6E-2</v>
      </c>
      <c r="W246">
        <v>2.1000000000000001E-2</v>
      </c>
      <c r="X246">
        <v>1.22</v>
      </c>
      <c r="Y246">
        <v>1.87619509294112</v>
      </c>
      <c r="Z246">
        <v>0.56380490705888398</v>
      </c>
    </row>
    <row r="247" spans="1:26" x14ac:dyDescent="0.55000000000000004">
      <c r="A247">
        <v>713</v>
      </c>
      <c r="B247">
        <v>5.8999999999999997E-2</v>
      </c>
      <c r="C247">
        <v>0</v>
      </c>
      <c r="D247">
        <v>5.6000000000000001E-2</v>
      </c>
      <c r="E247">
        <v>0</v>
      </c>
      <c r="F247">
        <v>22.643999999999998</v>
      </c>
      <c r="G247">
        <v>24.6663253941935</v>
      </c>
      <c r="H247">
        <v>20.621674605806501</v>
      </c>
      <c r="I247">
        <v>0.02</v>
      </c>
      <c r="J247">
        <v>0</v>
      </c>
      <c r="K247">
        <v>2E-3</v>
      </c>
      <c r="L247">
        <v>3.3490000000000002</v>
      </c>
      <c r="M247">
        <v>6.8664615587499203</v>
      </c>
      <c r="N247">
        <v>-0.168461558749917</v>
      </c>
      <c r="O247">
        <v>2.5000000000000001E-2</v>
      </c>
      <c r="P247">
        <v>1E-3</v>
      </c>
      <c r="Q247">
        <v>5.0000000000000001E-3</v>
      </c>
      <c r="R247">
        <v>2E-3</v>
      </c>
      <c r="S247" s="12">
        <v>4.6280000000000001</v>
      </c>
      <c r="T247" s="12">
        <v>8.4735909158940395</v>
      </c>
      <c r="U247" s="12">
        <v>0.78240908410596399</v>
      </c>
      <c r="V247">
        <v>1.4E-2</v>
      </c>
      <c r="W247">
        <v>2.1000000000000001E-2</v>
      </c>
      <c r="X247">
        <v>1.2190000000000001</v>
      </c>
      <c r="Y247">
        <v>1.87378087937874</v>
      </c>
      <c r="Z247">
        <v>0.56421912062125701</v>
      </c>
    </row>
    <row r="248" spans="1:26" x14ac:dyDescent="0.55000000000000004">
      <c r="A248">
        <v>714</v>
      </c>
      <c r="B248">
        <v>8.1000000000000003E-2</v>
      </c>
      <c r="C248">
        <v>0</v>
      </c>
      <c r="D248">
        <v>6.0999999999999999E-2</v>
      </c>
      <c r="E248">
        <v>0</v>
      </c>
      <c r="F248">
        <v>22.782</v>
      </c>
      <c r="G248">
        <v>24.825538597629102</v>
      </c>
      <c r="H248">
        <v>20.738461402370898</v>
      </c>
      <c r="I248">
        <v>4.4999999999999998E-2</v>
      </c>
      <c r="J248">
        <v>0</v>
      </c>
      <c r="K248">
        <v>0</v>
      </c>
      <c r="L248">
        <v>3.3679999999999999</v>
      </c>
      <c r="M248">
        <v>6.9061108564880902</v>
      </c>
      <c r="N248">
        <v>-0.17011085648809199</v>
      </c>
      <c r="O248">
        <v>5.3999999999999999E-2</v>
      </c>
      <c r="P248">
        <v>3.0000000000000001E-3</v>
      </c>
      <c r="Q248">
        <v>5.0000000000000001E-3</v>
      </c>
      <c r="R248">
        <v>0</v>
      </c>
      <c r="S248" s="12">
        <v>4.6520000000000001</v>
      </c>
      <c r="T248" s="12">
        <v>8.5131805466018093</v>
      </c>
      <c r="U248" s="12">
        <v>0.79081945339819204</v>
      </c>
      <c r="V248">
        <v>2.1999999999999999E-2</v>
      </c>
      <c r="W248">
        <v>2.1000000000000001E-2</v>
      </c>
      <c r="X248">
        <v>1.2270000000000001</v>
      </c>
      <c r="Y248">
        <v>1.87046717087976</v>
      </c>
      <c r="Z248">
        <v>0.58353282912024196</v>
      </c>
    </row>
    <row r="249" spans="1:26" x14ac:dyDescent="0.55000000000000004">
      <c r="A249">
        <v>715</v>
      </c>
      <c r="B249">
        <v>7.8E-2</v>
      </c>
      <c r="C249">
        <v>0</v>
      </c>
      <c r="D249">
        <v>6.4000000000000001E-2</v>
      </c>
      <c r="E249">
        <v>0</v>
      </c>
      <c r="F249">
        <v>22.954000000000001</v>
      </c>
      <c r="G249">
        <v>25.048450285874601</v>
      </c>
      <c r="H249">
        <v>20.8595497141254</v>
      </c>
      <c r="I249">
        <v>4.8000000000000001E-2</v>
      </c>
      <c r="J249">
        <v>0</v>
      </c>
      <c r="K249">
        <v>4.0000000000000001E-3</v>
      </c>
      <c r="L249">
        <v>3.3769999999999998</v>
      </c>
      <c r="M249">
        <v>6.9224161855913504</v>
      </c>
      <c r="N249">
        <v>-0.16841618559134899</v>
      </c>
      <c r="O249">
        <v>4.1000000000000002E-2</v>
      </c>
      <c r="P249">
        <v>3.0000000000000001E-3</v>
      </c>
      <c r="Q249">
        <v>6.0000000000000001E-3</v>
      </c>
      <c r="R249">
        <v>4.0000000000000001E-3</v>
      </c>
      <c r="S249" s="12">
        <v>4.6689999999999996</v>
      </c>
      <c r="T249" s="12">
        <v>8.5391177911443101</v>
      </c>
      <c r="U249" s="12">
        <v>0.79888220885569095</v>
      </c>
      <c r="V249">
        <v>1.7000000000000001E-2</v>
      </c>
      <c r="W249">
        <v>1.7999999999999999E-2</v>
      </c>
      <c r="X249">
        <v>1.2410000000000001</v>
      </c>
      <c r="Y249">
        <v>1.8788103166302701</v>
      </c>
      <c r="Z249">
        <v>0.603189683369734</v>
      </c>
    </row>
    <row r="250" spans="1:26" x14ac:dyDescent="0.55000000000000004">
      <c r="A250">
        <v>716</v>
      </c>
      <c r="B250">
        <v>7.0999999999999994E-2</v>
      </c>
      <c r="C250">
        <v>0</v>
      </c>
      <c r="D250">
        <v>5.1999999999999998E-2</v>
      </c>
      <c r="E250">
        <v>0</v>
      </c>
      <c r="F250">
        <v>23.088000000000001</v>
      </c>
      <c r="G250">
        <v>25.2376046148071</v>
      </c>
      <c r="H250">
        <v>20.938395385192901</v>
      </c>
      <c r="I250">
        <v>3.9E-2</v>
      </c>
      <c r="J250">
        <v>0</v>
      </c>
      <c r="K250">
        <v>0</v>
      </c>
      <c r="L250">
        <v>3.375</v>
      </c>
      <c r="M250">
        <v>6.9171971047501897</v>
      </c>
      <c r="N250">
        <v>-0.16719710475018701</v>
      </c>
      <c r="O250">
        <v>4.1000000000000002E-2</v>
      </c>
      <c r="P250">
        <v>4.0000000000000001E-3</v>
      </c>
      <c r="Q250">
        <v>8.0000000000000002E-3</v>
      </c>
      <c r="R250">
        <v>0</v>
      </c>
      <c r="S250" s="12">
        <v>4.6769999999999996</v>
      </c>
      <c r="T250" s="12">
        <v>8.5441021854911607</v>
      </c>
      <c r="U250" s="12">
        <v>0.80989781450883702</v>
      </c>
      <c r="V250">
        <v>2.5000000000000001E-2</v>
      </c>
      <c r="W250">
        <v>1.7000000000000001E-2</v>
      </c>
      <c r="X250">
        <v>1.248</v>
      </c>
      <c r="Y250">
        <v>1.88439610306789</v>
      </c>
      <c r="Z250">
        <v>0.61160389693210704</v>
      </c>
    </row>
    <row r="251" spans="1:26" x14ac:dyDescent="0.55000000000000004">
      <c r="A251">
        <v>717</v>
      </c>
      <c r="B251">
        <v>6.0999999999999999E-2</v>
      </c>
      <c r="C251">
        <v>0</v>
      </c>
      <c r="D251">
        <v>5.3999999999999999E-2</v>
      </c>
      <c r="E251">
        <v>0</v>
      </c>
      <c r="F251">
        <v>23.231999999999999</v>
      </c>
      <c r="G251">
        <v>25.3985751775556</v>
      </c>
      <c r="H251">
        <v>21.065424822444399</v>
      </c>
      <c r="I251">
        <v>3.3000000000000002E-2</v>
      </c>
      <c r="J251">
        <v>0</v>
      </c>
      <c r="K251">
        <v>1E-3</v>
      </c>
      <c r="L251">
        <v>3.3849999999999998</v>
      </c>
      <c r="M251">
        <v>6.94090037595008</v>
      </c>
      <c r="N251">
        <v>-0.17090037595008101</v>
      </c>
      <c r="O251">
        <v>3.9E-2</v>
      </c>
      <c r="P251">
        <v>2E-3</v>
      </c>
      <c r="Q251">
        <v>5.0000000000000001E-3</v>
      </c>
      <c r="R251">
        <v>1E-3</v>
      </c>
      <c r="S251" s="12">
        <v>4.6950000000000003</v>
      </c>
      <c r="T251" s="12">
        <v>8.5699551155928297</v>
      </c>
      <c r="U251" s="12">
        <v>0.82004488440717105</v>
      </c>
      <c r="V251">
        <v>2.3E-2</v>
      </c>
      <c r="W251">
        <v>2.4E-2</v>
      </c>
      <c r="X251">
        <v>1.2629999999999999</v>
      </c>
      <c r="Y251">
        <v>1.8923250352560299</v>
      </c>
      <c r="Z251">
        <v>0.633674964743973</v>
      </c>
    </row>
    <row r="252" spans="1:26" x14ac:dyDescent="0.55000000000000004">
      <c r="A252">
        <v>718</v>
      </c>
      <c r="B252">
        <v>6.8000000000000005E-2</v>
      </c>
      <c r="C252">
        <v>0</v>
      </c>
      <c r="D252">
        <v>5.5E-2</v>
      </c>
      <c r="E252">
        <v>0</v>
      </c>
      <c r="F252">
        <v>23.4</v>
      </c>
      <c r="G252">
        <v>25.594859448803099</v>
      </c>
      <c r="H252">
        <v>21.205140551197001</v>
      </c>
      <c r="I252">
        <v>3.6999999999999998E-2</v>
      </c>
      <c r="J252">
        <v>0</v>
      </c>
      <c r="K252">
        <v>0</v>
      </c>
      <c r="L252">
        <v>3.395</v>
      </c>
      <c r="M252">
        <v>6.9533751505192498</v>
      </c>
      <c r="N252">
        <v>-0.163375150519253</v>
      </c>
      <c r="O252">
        <v>0.04</v>
      </c>
      <c r="P252">
        <v>4.0000000000000001E-3</v>
      </c>
      <c r="Q252">
        <v>1.2E-2</v>
      </c>
      <c r="R252">
        <v>0</v>
      </c>
      <c r="S252" s="12">
        <v>4.7110000000000003</v>
      </c>
      <c r="T252" s="12">
        <v>8.5873033712980291</v>
      </c>
      <c r="U252" s="12">
        <v>0.83469662870197403</v>
      </c>
      <c r="V252">
        <v>1.7999999999999999E-2</v>
      </c>
      <c r="W252">
        <v>1.7999999999999999E-2</v>
      </c>
      <c r="X252">
        <v>1.2669999999999999</v>
      </c>
      <c r="Y252">
        <v>1.8878397538817899</v>
      </c>
      <c r="Z252">
        <v>0.64616024611821099</v>
      </c>
    </row>
    <row r="253" spans="1:26" x14ac:dyDescent="0.55000000000000004">
      <c r="A253">
        <v>719</v>
      </c>
      <c r="B253">
        <v>6.7000000000000004E-2</v>
      </c>
      <c r="C253">
        <v>0</v>
      </c>
      <c r="D253">
        <v>6.4000000000000001E-2</v>
      </c>
      <c r="E253">
        <v>0</v>
      </c>
      <c r="F253">
        <v>23.54</v>
      </c>
      <c r="G253">
        <v>25.754658438676302</v>
      </c>
      <c r="H253">
        <v>21.3253415613237</v>
      </c>
      <c r="I253">
        <v>3.7999999999999999E-2</v>
      </c>
      <c r="J253">
        <v>0</v>
      </c>
      <c r="K253">
        <v>3.0000000000000001E-3</v>
      </c>
      <c r="L253">
        <v>3.4</v>
      </c>
      <c r="M253">
        <v>6.9689389940229498</v>
      </c>
      <c r="N253">
        <v>-0.16893899402295001</v>
      </c>
      <c r="O253">
        <v>3.5000000000000003E-2</v>
      </c>
      <c r="P253">
        <v>2E-3</v>
      </c>
      <c r="Q253">
        <v>6.0000000000000001E-3</v>
      </c>
      <c r="R253">
        <v>3.0000000000000001E-3</v>
      </c>
      <c r="S253" s="12">
        <v>4.72</v>
      </c>
      <c r="T253" s="12">
        <v>8.6004657693375499</v>
      </c>
      <c r="U253" s="12">
        <v>0.83953423066244603</v>
      </c>
      <c r="V253">
        <v>2.3E-2</v>
      </c>
      <c r="W253">
        <v>2.1000000000000001E-2</v>
      </c>
      <c r="X253">
        <v>1.2769999999999999</v>
      </c>
      <c r="Y253">
        <v>1.8964255403194199</v>
      </c>
      <c r="Z253">
        <v>0.65757445968058403</v>
      </c>
    </row>
    <row r="254" spans="1:26" x14ac:dyDescent="0.55000000000000004">
      <c r="A254">
        <v>720</v>
      </c>
      <c r="B254">
        <v>7.6999999999999999E-2</v>
      </c>
      <c r="C254">
        <v>0</v>
      </c>
      <c r="D254">
        <v>6.0999999999999999E-2</v>
      </c>
      <c r="E254">
        <v>0</v>
      </c>
      <c r="F254">
        <v>23.67</v>
      </c>
      <c r="G254">
        <v>25.8747589437397</v>
      </c>
      <c r="H254">
        <v>21.4652410562603</v>
      </c>
      <c r="I254">
        <v>4.4999999999999998E-2</v>
      </c>
      <c r="J254">
        <v>0</v>
      </c>
      <c r="K254">
        <v>2E-3</v>
      </c>
      <c r="L254">
        <v>3.4119999999999999</v>
      </c>
      <c r="M254">
        <v>6.9924069485098803</v>
      </c>
      <c r="N254">
        <v>-0.168406948509885</v>
      </c>
      <c r="O254">
        <v>3.7999999999999999E-2</v>
      </c>
      <c r="P254">
        <v>4.0000000000000001E-3</v>
      </c>
      <c r="Q254">
        <v>8.9999999999999993E-3</v>
      </c>
      <c r="R254">
        <v>2E-3</v>
      </c>
      <c r="S254" s="12">
        <v>4.7370000000000001</v>
      </c>
      <c r="T254" s="12">
        <v>8.6224744878892299</v>
      </c>
      <c r="U254" s="12">
        <v>0.85152551211076899</v>
      </c>
      <c r="V254">
        <v>2.4E-2</v>
      </c>
      <c r="W254">
        <v>2.3E-2</v>
      </c>
      <c r="X254">
        <v>1.3029999999999999</v>
      </c>
      <c r="Y254">
        <v>1.9393961030678899</v>
      </c>
      <c r="Z254">
        <v>0.66660389693210698</v>
      </c>
    </row>
    <row r="255" spans="1:26" x14ac:dyDescent="0.55000000000000004">
      <c r="A255">
        <v>721</v>
      </c>
      <c r="B255">
        <v>7.0000000000000007E-2</v>
      </c>
      <c r="C255">
        <v>0</v>
      </c>
      <c r="D255">
        <v>5.6000000000000001E-2</v>
      </c>
      <c r="E255">
        <v>0</v>
      </c>
      <c r="F255">
        <v>23.794</v>
      </c>
      <c r="G255">
        <v>26.0044157979892</v>
      </c>
      <c r="H255">
        <v>21.583584202010901</v>
      </c>
      <c r="I255">
        <v>0.04</v>
      </c>
      <c r="J255">
        <v>0</v>
      </c>
      <c r="K255">
        <v>4.0000000000000001E-3</v>
      </c>
      <c r="L255">
        <v>3.42</v>
      </c>
      <c r="M255">
        <v>7.0089880624507801</v>
      </c>
      <c r="N255">
        <v>-0.16898806245078199</v>
      </c>
      <c r="O255">
        <v>3.7999999999999999E-2</v>
      </c>
      <c r="P255">
        <v>3.0000000000000001E-3</v>
      </c>
      <c r="Q255">
        <v>8.9999999999999993E-3</v>
      </c>
      <c r="R255">
        <v>4.0000000000000001E-3</v>
      </c>
      <c r="S255" s="12">
        <v>4.7469999999999999</v>
      </c>
      <c r="T255" s="12">
        <v>8.6354317434143208</v>
      </c>
      <c r="U255" s="12">
        <v>0.85856825658568203</v>
      </c>
      <c r="V255">
        <v>1.7999999999999999E-2</v>
      </c>
      <c r="W255">
        <v>2.3E-2</v>
      </c>
      <c r="X255">
        <v>1.3140000000000001</v>
      </c>
      <c r="Y255">
        <v>1.95039610306789</v>
      </c>
      <c r="Z255">
        <v>0.67760389693210699</v>
      </c>
    </row>
    <row r="256" spans="1:26" x14ac:dyDescent="0.55000000000000004">
      <c r="A256">
        <v>722</v>
      </c>
      <c r="B256">
        <v>7.0999999999999994E-2</v>
      </c>
      <c r="C256">
        <v>0</v>
      </c>
      <c r="D256">
        <v>6.7000000000000004E-2</v>
      </c>
      <c r="E256">
        <v>0</v>
      </c>
      <c r="F256">
        <v>23.827999999999999</v>
      </c>
      <c r="G256">
        <v>26.065285855674201</v>
      </c>
      <c r="H256">
        <v>21.590714144325801</v>
      </c>
      <c r="I256">
        <v>3.1E-2</v>
      </c>
      <c r="J256">
        <v>0</v>
      </c>
      <c r="K256">
        <v>1E-3</v>
      </c>
      <c r="L256">
        <v>3.431</v>
      </c>
      <c r="M256">
        <v>7.0270791229633804</v>
      </c>
      <c r="N256">
        <v>-0.16507912296337601</v>
      </c>
      <c r="O256">
        <v>2.9000000000000001E-2</v>
      </c>
      <c r="P256">
        <v>2E-3</v>
      </c>
      <c r="Q256">
        <v>8.0000000000000002E-3</v>
      </c>
      <c r="R256">
        <v>1E-3</v>
      </c>
      <c r="S256" s="12">
        <v>4.7560000000000002</v>
      </c>
      <c r="T256" s="12">
        <v>8.6481595568260108</v>
      </c>
      <c r="U256" s="12">
        <v>0.86384044317399</v>
      </c>
      <c r="V256">
        <v>0.02</v>
      </c>
      <c r="W256">
        <v>2.9000000000000001E-2</v>
      </c>
      <c r="X256">
        <v>1.323</v>
      </c>
      <c r="Y256">
        <v>1.95515346238077</v>
      </c>
      <c r="Z256">
        <v>0.69084653761922599</v>
      </c>
    </row>
    <row r="257" spans="1:26" x14ac:dyDescent="0.55000000000000004">
      <c r="A257">
        <v>723</v>
      </c>
      <c r="B257">
        <v>6.8000000000000005E-2</v>
      </c>
      <c r="C257">
        <v>0</v>
      </c>
      <c r="D257">
        <v>5.7000000000000002E-2</v>
      </c>
      <c r="E257">
        <v>0</v>
      </c>
      <c r="F257">
        <v>23.917999999999999</v>
      </c>
      <c r="G257">
        <v>26.1708422048603</v>
      </c>
      <c r="H257">
        <v>21.665157795139699</v>
      </c>
      <c r="I257">
        <v>3.5000000000000003E-2</v>
      </c>
      <c r="J257">
        <v>0</v>
      </c>
      <c r="K257">
        <v>1E-3</v>
      </c>
      <c r="L257">
        <v>3.4529999999999998</v>
      </c>
      <c r="M257">
        <v>7.0675434874105898</v>
      </c>
      <c r="N257">
        <v>-0.16154348741059099</v>
      </c>
      <c r="O257">
        <v>0.04</v>
      </c>
      <c r="P257">
        <v>2E-3</v>
      </c>
      <c r="Q257">
        <v>7.0000000000000001E-3</v>
      </c>
      <c r="R257">
        <v>1E-3</v>
      </c>
      <c r="S257" s="12">
        <v>4.782</v>
      </c>
      <c r="T257" s="12">
        <v>8.6821847202635194</v>
      </c>
      <c r="U257" s="12">
        <v>0.88181527973648299</v>
      </c>
      <c r="V257">
        <v>2.1999999999999999E-2</v>
      </c>
      <c r="W257">
        <v>1.7999999999999999E-2</v>
      </c>
      <c r="X257">
        <v>1.327</v>
      </c>
      <c r="Y257">
        <v>1.9534966081312799</v>
      </c>
      <c r="Z257">
        <v>0.70050339186871902</v>
      </c>
    </row>
    <row r="258" spans="1:26" x14ac:dyDescent="0.55000000000000004">
      <c r="A258">
        <v>724</v>
      </c>
      <c r="B258">
        <v>6.6000000000000003E-2</v>
      </c>
      <c r="C258">
        <v>0</v>
      </c>
      <c r="D258">
        <v>5.6000000000000001E-2</v>
      </c>
      <c r="E258">
        <v>0</v>
      </c>
      <c r="F258">
        <v>24.024000000000001</v>
      </c>
      <c r="G258">
        <v>26.300883835420699</v>
      </c>
      <c r="H258">
        <v>21.7471161645793</v>
      </c>
      <c r="I258">
        <v>3.4000000000000002E-2</v>
      </c>
      <c r="J258">
        <v>0</v>
      </c>
      <c r="K258">
        <v>1E-3</v>
      </c>
      <c r="L258">
        <v>3.4729999999999999</v>
      </c>
      <c r="M258">
        <v>7.1020110626945998</v>
      </c>
      <c r="N258">
        <v>-0.15601106269460199</v>
      </c>
      <c r="O258">
        <v>0.03</v>
      </c>
      <c r="P258">
        <v>3.0000000000000001E-3</v>
      </c>
      <c r="Q258">
        <v>1.0999999999999999E-2</v>
      </c>
      <c r="R258">
        <v>1E-3</v>
      </c>
      <c r="S258" s="12">
        <v>4.806</v>
      </c>
      <c r="T258" s="12">
        <v>8.7061894715141595</v>
      </c>
      <c r="U258" s="12">
        <v>0.90581052848583798</v>
      </c>
      <c r="V258">
        <v>1.7999999999999999E-2</v>
      </c>
      <c r="W258">
        <v>1.7999999999999999E-2</v>
      </c>
      <c r="X258">
        <v>1.343</v>
      </c>
      <c r="Y258">
        <v>1.99070981156688</v>
      </c>
      <c r="Z258">
        <v>0.69529018843312196</v>
      </c>
    </row>
    <row r="259" spans="1:26" x14ac:dyDescent="0.55000000000000004">
      <c r="A259">
        <v>725</v>
      </c>
      <c r="B259">
        <v>5.3999999999999999E-2</v>
      </c>
      <c r="C259">
        <v>0</v>
      </c>
      <c r="D259">
        <v>5.3999999999999999E-2</v>
      </c>
      <c r="E259">
        <v>0</v>
      </c>
      <c r="F259">
        <v>24.103999999999999</v>
      </c>
      <c r="G259">
        <v>26.386540689670198</v>
      </c>
      <c r="H259">
        <v>21.8214593103298</v>
      </c>
      <c r="I259">
        <v>3.9E-2</v>
      </c>
      <c r="J259">
        <v>0</v>
      </c>
      <c r="K259">
        <v>0</v>
      </c>
      <c r="L259">
        <v>3.4809999999999999</v>
      </c>
      <c r="M259">
        <v>7.1147586221436203</v>
      </c>
      <c r="N259">
        <v>-0.15275862214361599</v>
      </c>
      <c r="O259">
        <v>3.6999999999999998E-2</v>
      </c>
      <c r="P259">
        <v>5.0000000000000001E-3</v>
      </c>
      <c r="Q259">
        <v>8.9999999999999993E-3</v>
      </c>
      <c r="R259">
        <v>0</v>
      </c>
      <c r="S259" s="12">
        <v>4.8079999999999998</v>
      </c>
      <c r="T259" s="12">
        <v>8.7056694373477104</v>
      </c>
      <c r="U259" s="12">
        <v>0.91033056265228895</v>
      </c>
      <c r="V259">
        <v>2.1000000000000001E-2</v>
      </c>
      <c r="W259">
        <v>0.02</v>
      </c>
      <c r="X259">
        <v>1.361</v>
      </c>
      <c r="Y259">
        <v>2.0129524522539999</v>
      </c>
      <c r="Z259">
        <v>0.70904754774600298</v>
      </c>
    </row>
    <row r="260" spans="1:26" x14ac:dyDescent="0.55000000000000004">
      <c r="A260">
        <v>726</v>
      </c>
      <c r="B260">
        <v>0.06</v>
      </c>
      <c r="C260">
        <v>0</v>
      </c>
      <c r="D260">
        <v>5.1999999999999998E-2</v>
      </c>
      <c r="E260">
        <v>0</v>
      </c>
      <c r="F260">
        <v>24.122</v>
      </c>
      <c r="G260">
        <v>26.397469621858299</v>
      </c>
      <c r="H260">
        <v>21.846530378141701</v>
      </c>
      <c r="I260">
        <v>3.7999999999999999E-2</v>
      </c>
      <c r="J260">
        <v>0</v>
      </c>
      <c r="K260">
        <v>1E-3</v>
      </c>
      <c r="L260">
        <v>3.5019999999999998</v>
      </c>
      <c r="M260">
        <v>7.1549387243178</v>
      </c>
      <c r="N260">
        <v>-0.150938724317804</v>
      </c>
      <c r="O260">
        <v>3.4000000000000002E-2</v>
      </c>
      <c r="P260">
        <v>4.0000000000000001E-3</v>
      </c>
      <c r="Q260">
        <v>8.0000000000000002E-3</v>
      </c>
      <c r="R260">
        <v>1E-3</v>
      </c>
      <c r="S260" s="12">
        <v>4.8339999999999996</v>
      </c>
      <c r="T260" s="12">
        <v>8.7370930364080905</v>
      </c>
      <c r="U260" s="12">
        <v>0.93090696359190905</v>
      </c>
      <c r="V260">
        <v>1.4E-2</v>
      </c>
      <c r="W260">
        <v>1.9E-2</v>
      </c>
      <c r="X260">
        <v>1.3839999999999999</v>
      </c>
      <c r="Y260">
        <v>2.0444377336282402</v>
      </c>
      <c r="Z260">
        <v>0.72356226637176502</v>
      </c>
    </row>
    <row r="261" spans="1:26" x14ac:dyDescent="0.55000000000000004">
      <c r="A261">
        <v>727</v>
      </c>
      <c r="B261">
        <v>8.7999999999999995E-2</v>
      </c>
      <c r="C261">
        <v>0</v>
      </c>
      <c r="D261">
        <v>5.2999999999999999E-2</v>
      </c>
      <c r="E261">
        <v>0</v>
      </c>
      <c r="F261">
        <v>24.152000000000001</v>
      </c>
      <c r="G261">
        <v>26.4062564184227</v>
      </c>
      <c r="H261">
        <v>21.897743581577298</v>
      </c>
      <c r="I261">
        <v>4.4999999999999998E-2</v>
      </c>
      <c r="J261">
        <v>0</v>
      </c>
      <c r="K261">
        <v>5.0000000000000001E-3</v>
      </c>
      <c r="L261">
        <v>3.5339999999999998</v>
      </c>
      <c r="M261">
        <v>7.2153639085882801</v>
      </c>
      <c r="N261">
        <v>-0.147363908588279</v>
      </c>
      <c r="O261">
        <v>4.4999999999999998E-2</v>
      </c>
      <c r="P261">
        <v>0</v>
      </c>
      <c r="Q261">
        <v>8.9999999999999993E-3</v>
      </c>
      <c r="R261">
        <v>5.0000000000000001E-3</v>
      </c>
      <c r="S261" s="12">
        <v>4.875</v>
      </c>
      <c r="T261" s="12">
        <v>8.7908050903181696</v>
      </c>
      <c r="U261" s="12">
        <v>0.95919490968182997</v>
      </c>
      <c r="V261">
        <v>0.02</v>
      </c>
      <c r="W261">
        <v>2.5000000000000001E-2</v>
      </c>
      <c r="X261">
        <v>1.409</v>
      </c>
      <c r="Y261">
        <v>2.0793372285648499</v>
      </c>
      <c r="Z261">
        <v>0.73866277143515302</v>
      </c>
    </row>
    <row r="262" spans="1:26" x14ac:dyDescent="0.55000000000000004">
      <c r="A262">
        <v>728</v>
      </c>
      <c r="B262">
        <v>6.7000000000000004E-2</v>
      </c>
      <c r="C262">
        <v>0</v>
      </c>
      <c r="D262">
        <v>7.2999999999999995E-2</v>
      </c>
      <c r="E262">
        <v>0</v>
      </c>
      <c r="F262">
        <v>24.204000000000001</v>
      </c>
      <c r="G262">
        <v>26.478055408295901</v>
      </c>
      <c r="H262">
        <v>21.9299445917041</v>
      </c>
      <c r="I262">
        <v>4.2999999999999997E-2</v>
      </c>
      <c r="J262">
        <v>0</v>
      </c>
      <c r="K262">
        <v>0</v>
      </c>
      <c r="L262">
        <v>3.5539999999999998</v>
      </c>
      <c r="M262">
        <v>7.25458219450773</v>
      </c>
      <c r="N262">
        <v>-0.14658219450773399</v>
      </c>
      <c r="O262">
        <v>3.4000000000000002E-2</v>
      </c>
      <c r="P262">
        <v>5.0000000000000001E-3</v>
      </c>
      <c r="Q262">
        <v>3.0000000000000001E-3</v>
      </c>
      <c r="R262">
        <v>0</v>
      </c>
      <c r="S262" s="12">
        <v>4.8929999999999998</v>
      </c>
      <c r="T262" s="12">
        <v>8.8084279324952703</v>
      </c>
      <c r="U262" s="12">
        <v>0.97757206750473602</v>
      </c>
      <c r="V262">
        <v>1.9E-2</v>
      </c>
      <c r="W262">
        <v>1.9E-2</v>
      </c>
      <c r="X262">
        <v>1.4370000000000001</v>
      </c>
      <c r="Y262">
        <v>2.1115798692519698</v>
      </c>
      <c r="Z262">
        <v>0.76242013074803405</v>
      </c>
    </row>
    <row r="263" spans="1:26" x14ac:dyDescent="0.55000000000000004">
      <c r="A263">
        <v>729</v>
      </c>
      <c r="B263">
        <v>7.3999999999999996E-2</v>
      </c>
      <c r="C263">
        <v>0</v>
      </c>
      <c r="D263">
        <v>5.2999999999999999E-2</v>
      </c>
      <c r="E263">
        <v>0</v>
      </c>
      <c r="F263">
        <v>24.187999999999999</v>
      </c>
      <c r="G263">
        <v>26.4365995641732</v>
      </c>
      <c r="H263">
        <v>21.939400435826801</v>
      </c>
      <c r="I263">
        <v>3.4000000000000002E-2</v>
      </c>
      <c r="J263">
        <v>0</v>
      </c>
      <c r="K263">
        <v>1E-3</v>
      </c>
      <c r="L263">
        <v>3.5640000000000001</v>
      </c>
      <c r="M263">
        <v>7.27210106911068</v>
      </c>
      <c r="N263">
        <v>-0.14410106911067599</v>
      </c>
      <c r="O263">
        <v>3.6999999999999998E-2</v>
      </c>
      <c r="P263">
        <v>3.0000000000000001E-3</v>
      </c>
      <c r="Q263">
        <v>1.2E-2</v>
      </c>
      <c r="R263">
        <v>1E-3</v>
      </c>
      <c r="S263" s="12">
        <v>4.899</v>
      </c>
      <c r="T263" s="12">
        <v>8.8027986528480504</v>
      </c>
      <c r="U263" s="12">
        <v>0.99520134715195097</v>
      </c>
      <c r="V263">
        <v>1.2E-2</v>
      </c>
      <c r="W263">
        <v>1.7999999999999999E-2</v>
      </c>
      <c r="X263">
        <v>1.4490000000000001</v>
      </c>
      <c r="Y263">
        <v>2.1249940828143399</v>
      </c>
      <c r="Z263">
        <v>0.77300591718566103</v>
      </c>
    </row>
    <row r="264" spans="1:26" x14ac:dyDescent="0.55000000000000004">
      <c r="A264">
        <v>730</v>
      </c>
      <c r="B264">
        <v>5.5E-2</v>
      </c>
      <c r="C264">
        <v>0</v>
      </c>
      <c r="D264">
        <v>5.8999999999999997E-2</v>
      </c>
      <c r="E264">
        <v>0</v>
      </c>
      <c r="F264">
        <v>24.143999999999998</v>
      </c>
      <c r="G264">
        <v>26.378457428549499</v>
      </c>
      <c r="H264">
        <v>21.909542571450501</v>
      </c>
      <c r="I264">
        <v>3.5000000000000003E-2</v>
      </c>
      <c r="J264">
        <v>0</v>
      </c>
      <c r="K264">
        <v>2E-3</v>
      </c>
      <c r="L264">
        <v>3.593</v>
      </c>
      <c r="M264">
        <v>7.3286483475118001</v>
      </c>
      <c r="N264">
        <v>-0.142648347511797</v>
      </c>
      <c r="O264">
        <v>2.9000000000000001E-2</v>
      </c>
      <c r="P264">
        <v>5.0000000000000001E-3</v>
      </c>
      <c r="Q264">
        <v>8.9999999999999993E-3</v>
      </c>
      <c r="R264">
        <v>2E-3</v>
      </c>
      <c r="S264" s="12">
        <v>4.9210000000000003</v>
      </c>
      <c r="T264" s="12">
        <v>8.8320695523157902</v>
      </c>
      <c r="U264" s="12">
        <v>1.0099304476842099</v>
      </c>
      <c r="V264">
        <v>0.02</v>
      </c>
      <c r="W264">
        <v>1.7000000000000001E-2</v>
      </c>
      <c r="X264">
        <v>1.468</v>
      </c>
      <c r="Y264">
        <v>2.1510651506262</v>
      </c>
      <c r="Z264">
        <v>0.78493484937379499</v>
      </c>
    </row>
    <row r="265" spans="1:26" x14ac:dyDescent="0.55000000000000004">
      <c r="A265">
        <v>731</v>
      </c>
      <c r="B265">
        <v>6.2E-2</v>
      </c>
      <c r="C265">
        <v>0</v>
      </c>
      <c r="D265">
        <v>4.4999999999999998E-2</v>
      </c>
      <c r="E265">
        <v>0</v>
      </c>
      <c r="F265">
        <v>24.13</v>
      </c>
      <c r="G265">
        <v>26.3715284963614</v>
      </c>
      <c r="H265">
        <v>21.888471503638598</v>
      </c>
      <c r="I265">
        <v>3.5000000000000003E-2</v>
      </c>
      <c r="J265">
        <v>0</v>
      </c>
      <c r="K265">
        <v>1E-3</v>
      </c>
      <c r="L265">
        <v>3.6139999999999999</v>
      </c>
      <c r="M265">
        <v>7.3674876972136198</v>
      </c>
      <c r="N265">
        <v>-0.139487697213622</v>
      </c>
      <c r="O265">
        <v>3.2000000000000001E-2</v>
      </c>
      <c r="P265">
        <v>5.0000000000000001E-3</v>
      </c>
      <c r="Q265">
        <v>8.0000000000000002E-3</v>
      </c>
      <c r="R265">
        <v>1E-3</v>
      </c>
      <c r="S265" s="12">
        <v>4.9400000000000004</v>
      </c>
      <c r="T265" s="12">
        <v>8.8548095203252206</v>
      </c>
      <c r="U265" s="12">
        <v>1.0251904796747799</v>
      </c>
      <c r="V265">
        <v>1.2E-2</v>
      </c>
      <c r="W265">
        <v>1.4999999999999999E-2</v>
      </c>
      <c r="X265">
        <v>1.482</v>
      </c>
      <c r="Y265">
        <v>2.1820357133746802</v>
      </c>
      <c r="Z265">
        <v>0.78196428662531803</v>
      </c>
    </row>
    <row r="266" spans="1:26" x14ac:dyDescent="0.55000000000000004">
      <c r="A266">
        <v>732</v>
      </c>
      <c r="B266">
        <v>7.1999999999999995E-2</v>
      </c>
      <c r="C266">
        <v>0</v>
      </c>
      <c r="D266">
        <v>6.3E-2</v>
      </c>
      <c r="E266">
        <v>0</v>
      </c>
      <c r="F266">
        <v>24.04</v>
      </c>
      <c r="G266">
        <v>26.234859448803</v>
      </c>
      <c r="H266">
        <v>21.845140551197002</v>
      </c>
      <c r="I266">
        <v>3.3000000000000002E-2</v>
      </c>
      <c r="J266">
        <v>0</v>
      </c>
      <c r="K266">
        <v>1E-3</v>
      </c>
      <c r="L266">
        <v>3.6419999999999999</v>
      </c>
      <c r="M266">
        <v>7.4188083579311899</v>
      </c>
      <c r="N266">
        <v>-0.13480835793118701</v>
      </c>
      <c r="O266">
        <v>2.9000000000000001E-2</v>
      </c>
      <c r="P266">
        <v>5.0000000000000001E-3</v>
      </c>
      <c r="Q266">
        <v>6.0000000000000001E-3</v>
      </c>
      <c r="R266">
        <v>1E-3</v>
      </c>
      <c r="S266" s="12">
        <v>4.9580000000000002</v>
      </c>
      <c r="T266" s="12">
        <v>8.8727339714465003</v>
      </c>
      <c r="U266" s="12">
        <v>1.0432660285535</v>
      </c>
      <c r="V266">
        <v>1.7999999999999999E-2</v>
      </c>
      <c r="W266">
        <v>2.1000000000000001E-2</v>
      </c>
      <c r="X266">
        <v>1.5009999999999999</v>
      </c>
      <c r="Y266">
        <v>2.2095209947489201</v>
      </c>
      <c r="Z266">
        <v>0.79247900525107895</v>
      </c>
    </row>
    <row r="267" spans="1:26" x14ac:dyDescent="0.55000000000000004">
      <c r="A267">
        <v>733</v>
      </c>
      <c r="B267">
        <v>7.4999999999999997E-2</v>
      </c>
      <c r="C267">
        <v>0</v>
      </c>
      <c r="D267">
        <v>5.3999999999999999E-2</v>
      </c>
      <c r="E267">
        <v>0</v>
      </c>
      <c r="F267">
        <v>23.986000000000001</v>
      </c>
      <c r="G267">
        <v>26.151160963993199</v>
      </c>
      <c r="H267">
        <v>21.820839036006799</v>
      </c>
      <c r="I267">
        <v>3.9E-2</v>
      </c>
      <c r="J267">
        <v>0</v>
      </c>
      <c r="K267">
        <v>2E-3</v>
      </c>
      <c r="L267">
        <v>3.6560000000000001</v>
      </c>
      <c r="M267">
        <v>7.4489509028676899</v>
      </c>
      <c r="N267">
        <v>-0.13695090286769099</v>
      </c>
      <c r="O267">
        <v>3.5999999999999997E-2</v>
      </c>
      <c r="P267">
        <v>5.0000000000000001E-3</v>
      </c>
      <c r="Q267">
        <v>1.2E-2</v>
      </c>
      <c r="R267">
        <v>2E-3</v>
      </c>
      <c r="S267" s="12">
        <v>4.9729999999999999</v>
      </c>
      <c r="T267" s="12">
        <v>8.8800200524150306</v>
      </c>
      <c r="U267" s="12">
        <v>1.0659799475849701</v>
      </c>
      <c r="V267">
        <v>2.1000000000000001E-2</v>
      </c>
      <c r="W267">
        <v>1.4999999999999999E-2</v>
      </c>
      <c r="X267">
        <v>1.5169999999999999</v>
      </c>
      <c r="Y267">
        <v>2.2184499269370601</v>
      </c>
      <c r="Z267">
        <v>0.81555007306294502</v>
      </c>
    </row>
    <row r="268" spans="1:26" x14ac:dyDescent="0.55000000000000004">
      <c r="A268">
        <v>734</v>
      </c>
      <c r="B268">
        <v>7.2999999999999995E-2</v>
      </c>
      <c r="C268">
        <v>0</v>
      </c>
      <c r="D268">
        <v>5.8000000000000003E-2</v>
      </c>
      <c r="E268">
        <v>0</v>
      </c>
      <c r="F268">
        <v>23.928000000000001</v>
      </c>
      <c r="G268">
        <v>26.083261469056598</v>
      </c>
      <c r="H268">
        <v>21.7727385309434</v>
      </c>
      <c r="I268">
        <v>4.7E-2</v>
      </c>
      <c r="J268">
        <v>0</v>
      </c>
      <c r="K268">
        <v>0</v>
      </c>
      <c r="L268">
        <v>3.67</v>
      </c>
      <c r="M268">
        <v>7.4737887075892004</v>
      </c>
      <c r="N268">
        <v>-0.133788707589196</v>
      </c>
      <c r="O268">
        <v>4.3999999999999997E-2</v>
      </c>
      <c r="P268">
        <v>5.0000000000000001E-3</v>
      </c>
      <c r="Q268">
        <v>7.0000000000000001E-3</v>
      </c>
      <c r="R268">
        <v>0</v>
      </c>
      <c r="S268" s="12">
        <v>4.97</v>
      </c>
      <c r="T268" s="12">
        <v>8.8663859771941205</v>
      </c>
      <c r="U268" s="12">
        <v>1.0736140228058799</v>
      </c>
      <c r="V268">
        <v>1.2999999999999999E-2</v>
      </c>
      <c r="W268">
        <v>2.5999999999999999E-2</v>
      </c>
      <c r="X268">
        <v>1.5329999999999999</v>
      </c>
      <c r="Y268">
        <v>2.2415209947489201</v>
      </c>
      <c r="Z268">
        <v>0.82447900525107898</v>
      </c>
    </row>
    <row r="269" spans="1:26" x14ac:dyDescent="0.55000000000000004">
      <c r="A269">
        <v>735</v>
      </c>
      <c r="B269">
        <v>6.2E-2</v>
      </c>
      <c r="C269">
        <v>0</v>
      </c>
      <c r="D269">
        <v>4.7E-2</v>
      </c>
      <c r="E269">
        <v>0</v>
      </c>
      <c r="F269">
        <v>23.902000000000001</v>
      </c>
      <c r="G269">
        <v>26.036048265621002</v>
      </c>
      <c r="H269">
        <v>21.767951734379</v>
      </c>
      <c r="I269">
        <v>3.5999999999999997E-2</v>
      </c>
      <c r="J269">
        <v>0</v>
      </c>
      <c r="K269">
        <v>1E-3</v>
      </c>
      <c r="L269">
        <v>3.6840000000000002</v>
      </c>
      <c r="M269">
        <v>7.4964844359205598</v>
      </c>
      <c r="N269">
        <v>-0.128484435920561</v>
      </c>
      <c r="O269">
        <v>2.7E-2</v>
      </c>
      <c r="P269">
        <v>1E-3</v>
      </c>
      <c r="Q269">
        <v>7.0000000000000001E-3</v>
      </c>
      <c r="R269">
        <v>1E-3</v>
      </c>
      <c r="S269" s="12">
        <v>4.9870000000000001</v>
      </c>
      <c r="T269" s="12">
        <v>8.8828046364164699</v>
      </c>
      <c r="U269" s="12">
        <v>1.0911953635835301</v>
      </c>
      <c r="V269">
        <v>0.01</v>
      </c>
      <c r="W269">
        <v>3.4000000000000002E-2</v>
      </c>
      <c r="X269">
        <v>1.542</v>
      </c>
      <c r="Y269">
        <v>2.2604204896855302</v>
      </c>
      <c r="Z269">
        <v>0.82357951031446797</v>
      </c>
    </row>
    <row r="270" spans="1:26" x14ac:dyDescent="0.55000000000000004">
      <c r="A270">
        <v>736</v>
      </c>
      <c r="B270">
        <v>0.08</v>
      </c>
      <c r="C270">
        <v>0</v>
      </c>
      <c r="D270">
        <v>5.8999999999999997E-2</v>
      </c>
      <c r="E270">
        <v>0</v>
      </c>
      <c r="F270">
        <v>23.873999999999999</v>
      </c>
      <c r="G270">
        <v>26.002391411371502</v>
      </c>
      <c r="H270">
        <v>21.7456085886285</v>
      </c>
      <c r="I270">
        <v>3.1E-2</v>
      </c>
      <c r="J270">
        <v>0</v>
      </c>
      <c r="K270">
        <v>0</v>
      </c>
      <c r="L270">
        <v>3.7</v>
      </c>
      <c r="M270">
        <v>7.5253507252319398</v>
      </c>
      <c r="N270">
        <v>-0.12535072523194199</v>
      </c>
      <c r="O270">
        <v>2.7E-2</v>
      </c>
      <c r="P270">
        <v>3.0000000000000001E-3</v>
      </c>
      <c r="Q270">
        <v>0.01</v>
      </c>
      <c r="R270">
        <v>0</v>
      </c>
      <c r="S270" s="12">
        <v>4.9950000000000001</v>
      </c>
      <c r="T270" s="12">
        <v>8.8857477702452101</v>
      </c>
      <c r="U270" s="12">
        <v>1.1042522297547901</v>
      </c>
      <c r="V270">
        <v>8.0000000000000002E-3</v>
      </c>
      <c r="W270">
        <v>1.7999999999999999E-2</v>
      </c>
      <c r="X270">
        <v>1.57</v>
      </c>
      <c r="Y270">
        <v>2.2855920625607902</v>
      </c>
      <c r="Z270">
        <v>0.85440793743921395</v>
      </c>
    </row>
    <row r="271" spans="1:26" x14ac:dyDescent="0.55000000000000004">
      <c r="A271">
        <v>737</v>
      </c>
      <c r="B271">
        <v>5.5E-2</v>
      </c>
      <c r="C271">
        <v>0</v>
      </c>
      <c r="D271">
        <v>0.06</v>
      </c>
      <c r="E271">
        <v>0</v>
      </c>
      <c r="F271">
        <v>23.838000000000001</v>
      </c>
      <c r="G271">
        <v>25.949420848622999</v>
      </c>
      <c r="H271">
        <v>21.726579151376999</v>
      </c>
      <c r="I271">
        <v>4.1000000000000002E-2</v>
      </c>
      <c r="J271">
        <v>0</v>
      </c>
      <c r="K271">
        <v>2E-3</v>
      </c>
      <c r="L271">
        <v>3.714</v>
      </c>
      <c r="M271">
        <v>7.5544086187971002</v>
      </c>
      <c r="N271">
        <v>-0.126408618797095</v>
      </c>
      <c r="O271">
        <v>3.4000000000000002E-2</v>
      </c>
      <c r="P271">
        <v>4.0000000000000001E-3</v>
      </c>
      <c r="Q271">
        <v>7.0000000000000001E-3</v>
      </c>
      <c r="R271">
        <v>2E-3</v>
      </c>
      <c r="S271" s="12">
        <v>4.9980000000000002</v>
      </c>
      <c r="T271" s="12">
        <v>8.8767559736531094</v>
      </c>
      <c r="U271" s="12">
        <v>1.1192440263468899</v>
      </c>
      <c r="V271">
        <v>0.02</v>
      </c>
      <c r="W271">
        <v>1.9E-2</v>
      </c>
      <c r="X271">
        <v>1.587</v>
      </c>
      <c r="Y271">
        <v>2.3124915574973999</v>
      </c>
      <c r="Z271">
        <v>0.86150844250260195</v>
      </c>
    </row>
    <row r="272" spans="1:26" x14ac:dyDescent="0.55000000000000004">
      <c r="A272">
        <v>738</v>
      </c>
      <c r="B272">
        <v>7.4999999999999997E-2</v>
      </c>
      <c r="C272">
        <v>0</v>
      </c>
      <c r="D272">
        <v>6.8000000000000005E-2</v>
      </c>
      <c r="E272">
        <v>0</v>
      </c>
      <c r="F272">
        <v>23.81</v>
      </c>
      <c r="G272">
        <v>25.9185924214983</v>
      </c>
      <c r="H272">
        <v>21.701407578501701</v>
      </c>
      <c r="I272">
        <v>3.7999999999999999E-2</v>
      </c>
      <c r="J272">
        <v>0</v>
      </c>
      <c r="K272">
        <v>2E-3</v>
      </c>
      <c r="L272">
        <v>3.7229999999999999</v>
      </c>
      <c r="M272">
        <v>7.5681618108517599</v>
      </c>
      <c r="N272">
        <v>-0.122161810851761</v>
      </c>
      <c r="O272">
        <v>3.3000000000000002E-2</v>
      </c>
      <c r="P272">
        <v>8.9999999999999993E-3</v>
      </c>
      <c r="Q272">
        <v>7.0000000000000001E-3</v>
      </c>
      <c r="R272">
        <v>2E-3</v>
      </c>
      <c r="S272" s="12">
        <v>4.9960000000000004</v>
      </c>
      <c r="T272" s="12">
        <v>8.8637402537734093</v>
      </c>
      <c r="U272" s="12">
        <v>1.12825974622659</v>
      </c>
      <c r="V272">
        <v>1.6E-2</v>
      </c>
      <c r="W272">
        <v>0.02</v>
      </c>
      <c r="X272">
        <v>1.603</v>
      </c>
      <c r="Y272">
        <v>2.3454621202458799</v>
      </c>
      <c r="Z272">
        <v>0.86053787975412499</v>
      </c>
    </row>
    <row r="273" spans="1:26" x14ac:dyDescent="0.55000000000000004">
      <c r="A273">
        <v>739</v>
      </c>
      <c r="B273">
        <v>7.0000000000000007E-2</v>
      </c>
      <c r="C273">
        <v>0</v>
      </c>
      <c r="D273">
        <v>5.2999999999999999E-2</v>
      </c>
      <c r="E273">
        <v>0</v>
      </c>
      <c r="F273">
        <v>23.83</v>
      </c>
      <c r="G273">
        <v>25.918793431625101</v>
      </c>
      <c r="H273">
        <v>21.741206568374899</v>
      </c>
      <c r="I273">
        <v>3.4000000000000002E-2</v>
      </c>
      <c r="J273">
        <v>0</v>
      </c>
      <c r="K273">
        <v>4.0000000000000001E-3</v>
      </c>
      <c r="L273">
        <v>3.7389999999999999</v>
      </c>
      <c r="M273">
        <v>7.5997612291497001</v>
      </c>
      <c r="N273">
        <v>-0.121761229149702</v>
      </c>
      <c r="O273">
        <v>2.5999999999999999E-2</v>
      </c>
      <c r="P273">
        <v>5.0000000000000001E-3</v>
      </c>
      <c r="Q273">
        <v>8.0000000000000002E-3</v>
      </c>
      <c r="R273">
        <v>4.0000000000000001E-3</v>
      </c>
      <c r="S273" s="12">
        <v>5.0119999999999996</v>
      </c>
      <c r="T273" s="12">
        <v>8.8836756646736106</v>
      </c>
      <c r="U273" s="12">
        <v>1.1403243353263901</v>
      </c>
      <c r="V273">
        <v>1.9E-2</v>
      </c>
      <c r="W273">
        <v>1.2E-2</v>
      </c>
      <c r="X273">
        <v>1.62</v>
      </c>
      <c r="Y273">
        <v>2.3822611101190998</v>
      </c>
      <c r="Z273">
        <v>0.85773888988090197</v>
      </c>
    </row>
    <row r="274" spans="1:26" x14ac:dyDescent="0.55000000000000004">
      <c r="A274">
        <v>740</v>
      </c>
      <c r="B274">
        <v>6.6000000000000003E-2</v>
      </c>
      <c r="C274">
        <v>0</v>
      </c>
      <c r="D274">
        <v>0.05</v>
      </c>
      <c r="E274">
        <v>0</v>
      </c>
      <c r="F274">
        <v>23.776</v>
      </c>
      <c r="G274">
        <v>25.812467529817301</v>
      </c>
      <c r="H274">
        <v>21.739532470182699</v>
      </c>
      <c r="I274">
        <v>3.4000000000000002E-2</v>
      </c>
      <c r="J274">
        <v>0</v>
      </c>
      <c r="K274">
        <v>3.0000000000000001E-3</v>
      </c>
      <c r="L274">
        <v>3.7629999999999999</v>
      </c>
      <c r="M274">
        <v>7.6433778367505099</v>
      </c>
      <c r="N274">
        <v>-0.117377836750514</v>
      </c>
      <c r="O274">
        <v>0.03</v>
      </c>
      <c r="P274">
        <v>8.9999999999999993E-3</v>
      </c>
      <c r="Q274">
        <v>4.0000000000000001E-3</v>
      </c>
      <c r="R274">
        <v>3.0000000000000001E-3</v>
      </c>
      <c r="S274" s="12">
        <v>5.0279999999999996</v>
      </c>
      <c r="T274" s="12">
        <v>8.8969106191305904</v>
      </c>
      <c r="U274" s="12">
        <v>1.15908938086941</v>
      </c>
      <c r="V274">
        <v>1.2E-2</v>
      </c>
      <c r="W274">
        <v>1.7999999999999999E-2</v>
      </c>
      <c r="X274">
        <v>1.6459999999999999</v>
      </c>
      <c r="Y274">
        <v>2.4026042558696101</v>
      </c>
      <c r="Z274">
        <v>0.88939574413039402</v>
      </c>
    </row>
    <row r="275" spans="1:26" x14ac:dyDescent="0.55000000000000004">
      <c r="A275">
        <v>741</v>
      </c>
      <c r="B275">
        <v>7.5999999999999998E-2</v>
      </c>
      <c r="C275">
        <v>0</v>
      </c>
      <c r="D275">
        <v>5.1999999999999998E-2</v>
      </c>
      <c r="E275">
        <v>0</v>
      </c>
      <c r="F275">
        <v>23.757999999999999</v>
      </c>
      <c r="G275">
        <v>25.761940617882701</v>
      </c>
      <c r="H275">
        <v>21.754059382117301</v>
      </c>
      <c r="I275">
        <v>0.03</v>
      </c>
      <c r="J275">
        <v>0</v>
      </c>
      <c r="K275">
        <v>1E-3</v>
      </c>
      <c r="L275">
        <v>3.7810000000000001</v>
      </c>
      <c r="M275">
        <v>7.6827234609690302</v>
      </c>
      <c r="N275">
        <v>-0.120723460969034</v>
      </c>
      <c r="O275">
        <v>2.1999999999999999E-2</v>
      </c>
      <c r="P275">
        <v>5.0000000000000001E-3</v>
      </c>
      <c r="Q275">
        <v>8.9999999999999993E-3</v>
      </c>
      <c r="R275">
        <v>1E-3</v>
      </c>
      <c r="S275" s="12">
        <v>5.0490000000000004</v>
      </c>
      <c r="T275" s="12">
        <v>8.9240042248548104</v>
      </c>
      <c r="U275" s="12">
        <v>1.1739957751451899</v>
      </c>
      <c r="V275">
        <v>8.9999999999999993E-3</v>
      </c>
      <c r="W275">
        <v>6.0000000000000001E-3</v>
      </c>
      <c r="X275">
        <v>1.6659999999999999</v>
      </c>
      <c r="Y275">
        <v>2.4226042558696101</v>
      </c>
      <c r="Z275">
        <v>0.90939574413039403</v>
      </c>
    </row>
    <row r="276" spans="1:26" x14ac:dyDescent="0.55000000000000004">
      <c r="A276">
        <v>742</v>
      </c>
      <c r="B276">
        <v>7.0999999999999994E-2</v>
      </c>
      <c r="C276">
        <v>0</v>
      </c>
      <c r="D276">
        <v>5.6000000000000001E-2</v>
      </c>
      <c r="E276">
        <v>0</v>
      </c>
      <c r="F276">
        <v>23.744</v>
      </c>
      <c r="G276">
        <v>25.746526404320299</v>
      </c>
      <c r="H276">
        <v>21.7414735956797</v>
      </c>
      <c r="I276">
        <v>3.4000000000000002E-2</v>
      </c>
      <c r="J276">
        <v>0</v>
      </c>
      <c r="K276">
        <v>2E-3</v>
      </c>
      <c r="L276">
        <v>3.79</v>
      </c>
      <c r="M276">
        <v>7.69259214290771</v>
      </c>
      <c r="N276">
        <v>-0.112592142907711</v>
      </c>
      <c r="O276">
        <v>0.03</v>
      </c>
      <c r="P276">
        <v>7.0000000000000001E-3</v>
      </c>
      <c r="Q276">
        <v>8.9999999999999993E-3</v>
      </c>
      <c r="R276">
        <v>2E-3</v>
      </c>
      <c r="S276" s="12">
        <v>5.0579999999999998</v>
      </c>
      <c r="T276" s="12">
        <v>8.9218018137163106</v>
      </c>
      <c r="U276" s="12">
        <v>1.1941981862836899</v>
      </c>
      <c r="V276">
        <v>1.4E-2</v>
      </c>
      <c r="W276">
        <v>1.4999999999999999E-2</v>
      </c>
      <c r="X276">
        <v>1.6850000000000001</v>
      </c>
      <c r="Y276">
        <v>2.45716060505571</v>
      </c>
      <c r="Z276">
        <v>0.91283939494429001</v>
      </c>
    </row>
    <row r="277" spans="1:26" x14ac:dyDescent="0.55000000000000004">
      <c r="A277">
        <v>743</v>
      </c>
      <c r="B277">
        <v>6.3E-2</v>
      </c>
      <c r="C277">
        <v>0</v>
      </c>
      <c r="D277">
        <v>0.05</v>
      </c>
      <c r="E277">
        <v>0</v>
      </c>
      <c r="F277">
        <v>23.693999999999999</v>
      </c>
      <c r="G277">
        <v>25.692283763633199</v>
      </c>
      <c r="H277">
        <v>21.695716236366799</v>
      </c>
      <c r="I277">
        <v>0.03</v>
      </c>
      <c r="J277">
        <v>0</v>
      </c>
      <c r="K277">
        <v>4.0000000000000001E-3</v>
      </c>
      <c r="L277">
        <v>3.7959999999999998</v>
      </c>
      <c r="M277">
        <v>7.6995193814486296</v>
      </c>
      <c r="N277">
        <v>-0.107519381448632</v>
      </c>
      <c r="O277">
        <v>2.9000000000000001E-2</v>
      </c>
      <c r="P277">
        <v>8.0000000000000002E-3</v>
      </c>
      <c r="Q277">
        <v>7.0000000000000001E-3</v>
      </c>
      <c r="R277">
        <v>4.0000000000000001E-3</v>
      </c>
      <c r="S277" s="12">
        <v>5.0679999999999996</v>
      </c>
      <c r="T277" s="12">
        <v>8.9277741313968004</v>
      </c>
      <c r="U277" s="12">
        <v>1.2082258686031999</v>
      </c>
      <c r="V277">
        <v>7.0000000000000001E-3</v>
      </c>
      <c r="W277">
        <v>8.9999999999999993E-3</v>
      </c>
      <c r="X277">
        <v>1.704</v>
      </c>
      <c r="Y277">
        <v>2.4775748186180802</v>
      </c>
      <c r="Z277">
        <v>0.93042518138191699</v>
      </c>
    </row>
    <row r="278" spans="1:26" x14ac:dyDescent="0.55000000000000004">
      <c r="A278">
        <v>744</v>
      </c>
      <c r="B278">
        <v>6.7000000000000004E-2</v>
      </c>
      <c r="C278">
        <v>0</v>
      </c>
      <c r="D278">
        <v>5.8000000000000003E-2</v>
      </c>
      <c r="E278">
        <v>0</v>
      </c>
      <c r="F278">
        <v>23.698</v>
      </c>
      <c r="G278">
        <v>25.670827919510501</v>
      </c>
      <c r="H278">
        <v>21.7251720804895</v>
      </c>
      <c r="I278">
        <v>3.5999999999999997E-2</v>
      </c>
      <c r="J278">
        <v>0</v>
      </c>
      <c r="K278">
        <v>1E-3</v>
      </c>
      <c r="L278">
        <v>3.81</v>
      </c>
      <c r="M278">
        <v>7.7319904135313102</v>
      </c>
      <c r="N278">
        <v>-0.111990413531307</v>
      </c>
      <c r="O278">
        <v>3.3000000000000002E-2</v>
      </c>
      <c r="P278">
        <v>8.9999999999999993E-3</v>
      </c>
      <c r="Q278">
        <v>7.0000000000000001E-3</v>
      </c>
      <c r="R278">
        <v>1E-3</v>
      </c>
      <c r="S278" s="12">
        <v>5.0720000000000001</v>
      </c>
      <c r="T278" s="12">
        <v>8.9339947232935604</v>
      </c>
      <c r="U278" s="12">
        <v>1.21000527670645</v>
      </c>
      <c r="V278">
        <v>8.9999999999999993E-3</v>
      </c>
      <c r="W278">
        <v>1.6E-2</v>
      </c>
      <c r="X278">
        <v>1.7290000000000001</v>
      </c>
      <c r="Y278">
        <v>2.49974639149334</v>
      </c>
      <c r="Z278">
        <v>0.95825360850666297</v>
      </c>
    </row>
    <row r="279" spans="1:26" x14ac:dyDescent="0.55000000000000004">
      <c r="A279">
        <v>745</v>
      </c>
      <c r="B279">
        <v>5.7000000000000002E-2</v>
      </c>
      <c r="C279">
        <v>0</v>
      </c>
      <c r="D279">
        <v>5.8999999999999997E-2</v>
      </c>
      <c r="E279">
        <v>0</v>
      </c>
      <c r="F279">
        <v>23.7</v>
      </c>
      <c r="G279">
        <v>25.6544431431996</v>
      </c>
      <c r="H279">
        <v>21.745556856800398</v>
      </c>
      <c r="I279">
        <v>4.7E-2</v>
      </c>
      <c r="J279">
        <v>0</v>
      </c>
      <c r="K279">
        <v>1E-3</v>
      </c>
      <c r="L279">
        <v>3.8220000000000001</v>
      </c>
      <c r="M279">
        <v>7.7574968996225202</v>
      </c>
      <c r="N279">
        <v>-0.113496899622515</v>
      </c>
      <c r="O279">
        <v>3.6999999999999998E-2</v>
      </c>
      <c r="P279">
        <v>3.0000000000000001E-3</v>
      </c>
      <c r="Q279">
        <v>8.0000000000000002E-3</v>
      </c>
      <c r="R279">
        <v>1E-3</v>
      </c>
      <c r="S279" s="12">
        <v>5.0750000000000002</v>
      </c>
      <c r="T279" s="12">
        <v>8.9296679665228602</v>
      </c>
      <c r="U279" s="12">
        <v>1.2203320334771399</v>
      </c>
      <c r="V279">
        <v>1.6E-2</v>
      </c>
      <c r="W279">
        <v>0.01</v>
      </c>
      <c r="X279">
        <v>1.752</v>
      </c>
      <c r="Y279">
        <v>2.5255748186180802</v>
      </c>
      <c r="Z279">
        <v>0.97842518138191703</v>
      </c>
    </row>
    <row r="280" spans="1:26" x14ac:dyDescent="0.55000000000000004">
      <c r="A280">
        <v>746</v>
      </c>
      <c r="B280">
        <v>6.2E-2</v>
      </c>
      <c r="C280">
        <v>0</v>
      </c>
      <c r="D280">
        <v>4.7E-2</v>
      </c>
      <c r="E280">
        <v>0</v>
      </c>
      <c r="F280">
        <v>23.643999999999998</v>
      </c>
      <c r="G280">
        <v>25.592786288950101</v>
      </c>
      <c r="H280">
        <v>21.695213711049899</v>
      </c>
      <c r="I280">
        <v>3.2000000000000001E-2</v>
      </c>
      <c r="J280">
        <v>0</v>
      </c>
      <c r="K280">
        <v>2E-3</v>
      </c>
      <c r="L280">
        <v>3.84</v>
      </c>
      <c r="M280">
        <v>7.7956537976164801</v>
      </c>
      <c r="N280">
        <v>-0.11565379761648099</v>
      </c>
      <c r="O280">
        <v>0.03</v>
      </c>
      <c r="P280">
        <v>8.0000000000000002E-3</v>
      </c>
      <c r="Q280">
        <v>7.0000000000000001E-3</v>
      </c>
      <c r="R280">
        <v>2E-3</v>
      </c>
      <c r="S280" s="12">
        <v>5.0970000000000004</v>
      </c>
      <c r="T280" s="12">
        <v>8.9596454508510899</v>
      </c>
      <c r="U280" s="12">
        <v>1.2343545491489101</v>
      </c>
      <c r="V280">
        <v>7.0000000000000001E-3</v>
      </c>
      <c r="W280">
        <v>1.2E-2</v>
      </c>
      <c r="X280">
        <v>1.778</v>
      </c>
      <c r="Y280">
        <v>2.5473321779309601</v>
      </c>
      <c r="Z280">
        <v>1.0086678220690399</v>
      </c>
    </row>
    <row r="281" spans="1:26" x14ac:dyDescent="0.55000000000000004">
      <c r="A281">
        <v>747</v>
      </c>
      <c r="B281">
        <v>5.2999999999999999E-2</v>
      </c>
      <c r="C281">
        <v>0</v>
      </c>
      <c r="D281">
        <v>5.7000000000000002E-2</v>
      </c>
      <c r="E281">
        <v>0</v>
      </c>
      <c r="F281">
        <v>23.58</v>
      </c>
      <c r="G281">
        <v>25.559898987322299</v>
      </c>
      <c r="H281">
        <v>21.600101012677701</v>
      </c>
      <c r="I281">
        <v>3.6999999999999998E-2</v>
      </c>
      <c r="J281">
        <v>0</v>
      </c>
      <c r="K281">
        <v>2E-3</v>
      </c>
      <c r="L281">
        <v>3.8690000000000002</v>
      </c>
      <c r="M281">
        <v>7.8555435250738199</v>
      </c>
      <c r="N281">
        <v>-0.117543525073823</v>
      </c>
      <c r="O281">
        <v>0.03</v>
      </c>
      <c r="P281">
        <v>8.0000000000000002E-3</v>
      </c>
      <c r="Q281">
        <v>6.0000000000000001E-3</v>
      </c>
      <c r="R281">
        <v>2E-3</v>
      </c>
      <c r="S281" s="12">
        <v>5.1210000000000004</v>
      </c>
      <c r="T281" s="12">
        <v>8.9954331759137691</v>
      </c>
      <c r="U281" s="12">
        <v>1.24656682408623</v>
      </c>
      <c r="V281">
        <v>0.01</v>
      </c>
      <c r="W281">
        <v>1.6E-2</v>
      </c>
      <c r="X281">
        <v>1.802</v>
      </c>
      <c r="Y281">
        <v>2.5670895372438398</v>
      </c>
      <c r="Z281">
        <v>1.0369104627561601</v>
      </c>
    </row>
    <row r="282" spans="1:26" x14ac:dyDescent="0.55000000000000004">
      <c r="A282">
        <v>748</v>
      </c>
      <c r="B282">
        <v>6.8000000000000005E-2</v>
      </c>
      <c r="C282">
        <v>0</v>
      </c>
      <c r="D282">
        <v>5.6000000000000001E-2</v>
      </c>
      <c r="E282">
        <v>0</v>
      </c>
      <c r="F282">
        <v>23.55</v>
      </c>
      <c r="G282">
        <v>25.511514211011502</v>
      </c>
      <c r="H282">
        <v>21.5884857889885</v>
      </c>
      <c r="I282">
        <v>4.2999999999999997E-2</v>
      </c>
      <c r="J282">
        <v>0</v>
      </c>
      <c r="K282">
        <v>4.0000000000000001E-3</v>
      </c>
      <c r="L282">
        <v>3.8969999999999998</v>
      </c>
      <c r="M282">
        <v>7.8976158072789504</v>
      </c>
      <c r="N282">
        <v>-0.10361580727894799</v>
      </c>
      <c r="O282">
        <v>3.2000000000000001E-2</v>
      </c>
      <c r="P282">
        <v>5.0000000000000001E-3</v>
      </c>
      <c r="Q282">
        <v>1.2999999999999999E-2</v>
      </c>
      <c r="R282">
        <v>4.0000000000000001E-3</v>
      </c>
      <c r="S282" s="12">
        <v>5.1509999999999998</v>
      </c>
      <c r="T282" s="12">
        <v>9.0336934508842592</v>
      </c>
      <c r="U282" s="12">
        <v>1.2683065491157499</v>
      </c>
      <c r="V282">
        <v>8.9999999999999993E-3</v>
      </c>
      <c r="W282">
        <v>1.2999999999999999E-2</v>
      </c>
      <c r="X282">
        <v>1.825</v>
      </c>
      <c r="Y282">
        <v>2.5858468965567298</v>
      </c>
      <c r="Z282">
        <v>1.0641531034432701</v>
      </c>
    </row>
    <row r="283" spans="1:26" x14ac:dyDescent="0.55000000000000004">
      <c r="A283">
        <v>749</v>
      </c>
      <c r="B283">
        <v>5.3999999999999999E-2</v>
      </c>
      <c r="C283">
        <v>0</v>
      </c>
      <c r="D283">
        <v>5.5E-2</v>
      </c>
      <c r="E283">
        <v>0</v>
      </c>
      <c r="F283">
        <v>23.526</v>
      </c>
      <c r="G283">
        <v>25.479028929637199</v>
      </c>
      <c r="H283">
        <v>21.572971070362801</v>
      </c>
      <c r="I283">
        <v>2.5999999999999999E-2</v>
      </c>
      <c r="J283">
        <v>0</v>
      </c>
      <c r="K283">
        <v>2E-3</v>
      </c>
      <c r="L283">
        <v>3.9020000000000001</v>
      </c>
      <c r="M283">
        <v>7.90376709994805</v>
      </c>
      <c r="N283">
        <v>-9.9767099948044002E-2</v>
      </c>
      <c r="O283">
        <v>2.3E-2</v>
      </c>
      <c r="P283">
        <v>6.0000000000000001E-3</v>
      </c>
      <c r="Q283">
        <v>7.0000000000000001E-3</v>
      </c>
      <c r="R283">
        <v>2E-3</v>
      </c>
      <c r="S283" s="12">
        <v>5.1550000000000002</v>
      </c>
      <c r="T283" s="12">
        <v>9.0332299233433595</v>
      </c>
      <c r="U283" s="12">
        <v>1.2767700766566501</v>
      </c>
      <c r="V283">
        <v>0.01</v>
      </c>
      <c r="W283">
        <v>1.2E-2</v>
      </c>
      <c r="X283">
        <v>1.8380000000000001</v>
      </c>
      <c r="Y283">
        <v>2.61016060505571</v>
      </c>
      <c r="Z283">
        <v>1.0658393949442899</v>
      </c>
    </row>
    <row r="284" spans="1:26" x14ac:dyDescent="0.55000000000000004">
      <c r="A284">
        <v>750</v>
      </c>
      <c r="B284">
        <v>6.6000000000000003E-2</v>
      </c>
      <c r="C284">
        <v>0</v>
      </c>
      <c r="D284">
        <v>0.06</v>
      </c>
      <c r="E284">
        <v>0</v>
      </c>
      <c r="F284">
        <v>23.46</v>
      </c>
      <c r="G284">
        <v>25.400301007575901</v>
      </c>
      <c r="H284">
        <v>21.5196989924241</v>
      </c>
      <c r="I284">
        <v>3.4000000000000002E-2</v>
      </c>
      <c r="J284">
        <v>0</v>
      </c>
      <c r="K284">
        <v>0</v>
      </c>
      <c r="L284">
        <v>3.9279999999999999</v>
      </c>
      <c r="M284">
        <v>7.9475818785593804</v>
      </c>
      <c r="N284">
        <v>-9.15818785593734E-2</v>
      </c>
      <c r="O284">
        <v>3.5999999999999997E-2</v>
      </c>
      <c r="P284">
        <v>6.0000000000000001E-3</v>
      </c>
      <c r="Q284">
        <v>6.0000000000000001E-3</v>
      </c>
      <c r="R284">
        <v>0</v>
      </c>
      <c r="S284" s="12">
        <v>5.1829999999999998</v>
      </c>
      <c r="T284" s="12">
        <v>9.0660806575525008</v>
      </c>
      <c r="U284" s="12">
        <v>1.2999193424475</v>
      </c>
      <c r="V284">
        <v>1.0999999999999999E-2</v>
      </c>
      <c r="W284">
        <v>1.2E-2</v>
      </c>
      <c r="X284">
        <v>1.8560000000000001</v>
      </c>
      <c r="Y284">
        <v>2.6309890321804601</v>
      </c>
      <c r="Z284">
        <v>1.0810109678195401</v>
      </c>
    </row>
    <row r="285" spans="1:26" x14ac:dyDescent="0.55000000000000004">
      <c r="A285">
        <v>751</v>
      </c>
      <c r="B285">
        <v>4.7E-2</v>
      </c>
      <c r="C285">
        <v>0</v>
      </c>
      <c r="D285">
        <v>4.9000000000000002E-2</v>
      </c>
      <c r="E285">
        <v>0</v>
      </c>
      <c r="F285">
        <v>23.372</v>
      </c>
      <c r="G285">
        <v>25.320786288950099</v>
      </c>
      <c r="H285">
        <v>21.4232137110499</v>
      </c>
      <c r="I285">
        <v>3.5000000000000003E-2</v>
      </c>
      <c r="J285">
        <v>0</v>
      </c>
      <c r="K285">
        <v>3.0000000000000001E-3</v>
      </c>
      <c r="L285">
        <v>3.9510000000000001</v>
      </c>
      <c r="M285">
        <v>7.9838894096380804</v>
      </c>
      <c r="N285">
        <v>-8.1889409638081501E-2</v>
      </c>
      <c r="O285">
        <v>3.3000000000000002E-2</v>
      </c>
      <c r="P285">
        <v>7.0000000000000001E-3</v>
      </c>
      <c r="Q285">
        <v>0.01</v>
      </c>
      <c r="R285">
        <v>3.0000000000000001E-3</v>
      </c>
      <c r="S285" s="12">
        <v>5.1929999999999996</v>
      </c>
      <c r="T285" s="12">
        <v>9.0777494972410704</v>
      </c>
      <c r="U285" s="12">
        <v>1.30825050275893</v>
      </c>
      <c r="V285">
        <v>2.1000000000000001E-2</v>
      </c>
      <c r="W285">
        <v>1.2999999999999999E-2</v>
      </c>
      <c r="X285">
        <v>1.871</v>
      </c>
      <c r="Y285">
        <v>2.6403321779309601</v>
      </c>
      <c r="Z285">
        <v>1.1016678220690399</v>
      </c>
    </row>
    <row r="286" spans="1:26" x14ac:dyDescent="0.55000000000000004">
      <c r="A286">
        <v>752</v>
      </c>
      <c r="B286">
        <v>4.9000000000000002E-2</v>
      </c>
      <c r="C286">
        <v>0</v>
      </c>
      <c r="D286">
        <v>5.8000000000000003E-2</v>
      </c>
      <c r="E286">
        <v>0</v>
      </c>
      <c r="F286">
        <v>23.29</v>
      </c>
      <c r="G286">
        <v>25.274141628009499</v>
      </c>
      <c r="H286">
        <v>21.305858371990599</v>
      </c>
      <c r="I286">
        <v>3.4000000000000002E-2</v>
      </c>
      <c r="J286">
        <v>0</v>
      </c>
      <c r="K286">
        <v>4.0000000000000001E-3</v>
      </c>
      <c r="L286">
        <v>3.9529999999999998</v>
      </c>
      <c r="M286">
        <v>7.9806769214738802</v>
      </c>
      <c r="N286">
        <v>-7.4676921473878305E-2</v>
      </c>
      <c r="O286">
        <v>3.1E-2</v>
      </c>
      <c r="P286">
        <v>8.9999999999999993E-3</v>
      </c>
      <c r="Q286">
        <v>8.0000000000000002E-3</v>
      </c>
      <c r="R286">
        <v>4.0000000000000001E-3</v>
      </c>
      <c r="S286" s="12">
        <v>5.2030000000000003</v>
      </c>
      <c r="T286" s="12">
        <v>9.0702999287147694</v>
      </c>
      <c r="U286" s="12">
        <v>1.3357000712852301</v>
      </c>
      <c r="V286">
        <v>0.01</v>
      </c>
      <c r="W286">
        <v>1.4999999999999999E-2</v>
      </c>
      <c r="X286">
        <v>1.9019999999999999</v>
      </c>
      <c r="Y286">
        <v>2.7024448763031699</v>
      </c>
      <c r="Z286">
        <v>1.10155512369683</v>
      </c>
    </row>
    <row r="287" spans="1:26" x14ac:dyDescent="0.55000000000000004">
      <c r="A287">
        <v>753</v>
      </c>
      <c r="B287">
        <v>5.0999999999999997E-2</v>
      </c>
      <c r="C287">
        <v>0</v>
      </c>
      <c r="D287">
        <v>5.1999999999999998E-2</v>
      </c>
      <c r="E287">
        <v>0</v>
      </c>
      <c r="F287">
        <v>23.218</v>
      </c>
      <c r="G287">
        <v>25.1879994923857</v>
      </c>
      <c r="H287">
        <v>21.2480005076143</v>
      </c>
      <c r="I287">
        <v>3.3000000000000002E-2</v>
      </c>
      <c r="J287">
        <v>0</v>
      </c>
      <c r="K287">
        <v>3.0000000000000001E-3</v>
      </c>
      <c r="L287">
        <v>3.9729999999999999</v>
      </c>
      <c r="M287">
        <v>8.0128330655611109</v>
      </c>
      <c r="N287">
        <v>-6.6833065561111502E-2</v>
      </c>
      <c r="O287">
        <v>3.5000000000000003E-2</v>
      </c>
      <c r="P287">
        <v>0.01</v>
      </c>
      <c r="Q287">
        <v>8.9999999999999993E-3</v>
      </c>
      <c r="R287">
        <v>3.0000000000000001E-3</v>
      </c>
      <c r="S287" s="12">
        <v>5.22</v>
      </c>
      <c r="T287" s="12">
        <v>9.0813807927620402</v>
      </c>
      <c r="U287" s="12">
        <v>1.3586192072379599</v>
      </c>
      <c r="V287">
        <v>0.02</v>
      </c>
      <c r="W287">
        <v>1.2E-2</v>
      </c>
      <c r="X287">
        <v>1.9219999999999999</v>
      </c>
      <c r="Y287">
        <v>2.7266875169902902</v>
      </c>
      <c r="Z287">
        <v>1.1173124830097101</v>
      </c>
    </row>
    <row r="288" spans="1:26" x14ac:dyDescent="0.55000000000000004">
      <c r="A288">
        <v>754</v>
      </c>
      <c r="B288">
        <v>4.1000000000000002E-2</v>
      </c>
      <c r="C288">
        <v>0</v>
      </c>
      <c r="D288">
        <v>0.06</v>
      </c>
      <c r="E288">
        <v>0</v>
      </c>
      <c r="F288">
        <v>23.173999999999999</v>
      </c>
      <c r="G288">
        <v>25.1468279195105</v>
      </c>
      <c r="H288">
        <v>21.201172080489499</v>
      </c>
      <c r="I288">
        <v>3.2000000000000001E-2</v>
      </c>
      <c r="J288">
        <v>0</v>
      </c>
      <c r="K288">
        <v>2E-3</v>
      </c>
      <c r="L288">
        <v>3.9889999999999999</v>
      </c>
      <c r="M288">
        <v>8.0416343597656503</v>
      </c>
      <c r="N288">
        <v>-6.3634359765653903E-2</v>
      </c>
      <c r="O288">
        <v>3.1E-2</v>
      </c>
      <c r="P288">
        <v>0.01</v>
      </c>
      <c r="Q288">
        <v>8.9999999999999993E-3</v>
      </c>
      <c r="R288">
        <v>2E-3</v>
      </c>
      <c r="S288" s="12">
        <v>5.2329999999999997</v>
      </c>
      <c r="T288" s="12">
        <v>9.0931368077996293</v>
      </c>
      <c r="U288" s="12">
        <v>1.37286319220037</v>
      </c>
      <c r="V288">
        <v>1.7999999999999999E-2</v>
      </c>
      <c r="W288">
        <v>1.6E-2</v>
      </c>
      <c r="X288">
        <v>1.9410000000000001</v>
      </c>
      <c r="Y288">
        <v>2.7527585848021601</v>
      </c>
      <c r="Z288">
        <v>1.12924141519784</v>
      </c>
    </row>
    <row r="289" spans="1:26" x14ac:dyDescent="0.55000000000000004">
      <c r="A289">
        <v>755</v>
      </c>
      <c r="B289">
        <v>4.8000000000000001E-2</v>
      </c>
      <c r="C289">
        <v>0</v>
      </c>
      <c r="D289">
        <v>4.8000000000000001E-2</v>
      </c>
      <c r="E289">
        <v>0</v>
      </c>
      <c r="F289">
        <v>23.096</v>
      </c>
      <c r="G289">
        <v>25.064585278823401</v>
      </c>
      <c r="H289">
        <v>21.127414721176699</v>
      </c>
      <c r="I289">
        <v>3.2000000000000001E-2</v>
      </c>
      <c r="J289">
        <v>0</v>
      </c>
      <c r="K289">
        <v>3.0000000000000001E-3</v>
      </c>
      <c r="L289">
        <v>3.9980000000000002</v>
      </c>
      <c r="M289">
        <v>8.0524118747257898</v>
      </c>
      <c r="N289">
        <v>-5.6411874725790699E-2</v>
      </c>
      <c r="O289">
        <v>3.1E-2</v>
      </c>
      <c r="P289">
        <v>8.9999999999999993E-3</v>
      </c>
      <c r="Q289">
        <v>7.0000000000000001E-3</v>
      </c>
      <c r="R289">
        <v>3.0000000000000001E-3</v>
      </c>
      <c r="S289" s="12">
        <v>5.2480000000000002</v>
      </c>
      <c r="T289" s="12">
        <v>9.1039068593294807</v>
      </c>
      <c r="U289" s="12">
        <v>1.3920931406705199</v>
      </c>
      <c r="V289">
        <v>1.0999999999999999E-2</v>
      </c>
      <c r="W289">
        <v>1.2E-2</v>
      </c>
      <c r="X289">
        <v>1.966</v>
      </c>
      <c r="Y289">
        <v>2.7933149339882601</v>
      </c>
      <c r="Z289">
        <v>1.13868506601174</v>
      </c>
    </row>
    <row r="290" spans="1:26" x14ac:dyDescent="0.55000000000000004">
      <c r="A290">
        <v>756</v>
      </c>
      <c r="B290">
        <v>6.3E-2</v>
      </c>
      <c r="C290">
        <v>0</v>
      </c>
      <c r="D290">
        <v>5.2999999999999999E-2</v>
      </c>
      <c r="E290">
        <v>0</v>
      </c>
      <c r="F290">
        <v>22.984000000000002</v>
      </c>
      <c r="G290">
        <v>24.935614716074902</v>
      </c>
      <c r="H290">
        <v>21.032385283925102</v>
      </c>
      <c r="I290">
        <v>3.3000000000000002E-2</v>
      </c>
      <c r="J290">
        <v>0</v>
      </c>
      <c r="K290">
        <v>1E-3</v>
      </c>
      <c r="L290">
        <v>4.0110000000000001</v>
      </c>
      <c r="M290">
        <v>8.0738405449489292</v>
      </c>
      <c r="N290">
        <v>-5.1840544948924899E-2</v>
      </c>
      <c r="O290">
        <v>2.4E-2</v>
      </c>
      <c r="P290">
        <v>7.0000000000000001E-3</v>
      </c>
      <c r="Q290">
        <v>5.0000000000000001E-3</v>
      </c>
      <c r="R290">
        <v>1E-3</v>
      </c>
      <c r="S290" s="12">
        <v>5.258</v>
      </c>
      <c r="T290" s="12">
        <v>9.1138218921865892</v>
      </c>
      <c r="U290" s="12">
        <v>1.4021781078134199</v>
      </c>
      <c r="V290">
        <v>1.6E-2</v>
      </c>
      <c r="W290">
        <v>1.7999999999999999E-2</v>
      </c>
      <c r="X290">
        <v>1.9850000000000001</v>
      </c>
      <c r="Y290">
        <v>2.8137291475506299</v>
      </c>
      <c r="Z290">
        <v>1.1562708524493699</v>
      </c>
    </row>
    <row r="291" spans="1:26" x14ac:dyDescent="0.55000000000000004">
      <c r="A291">
        <v>757</v>
      </c>
      <c r="B291">
        <v>0.06</v>
      </c>
      <c r="C291">
        <v>0</v>
      </c>
      <c r="D291">
        <v>6.6000000000000003E-2</v>
      </c>
      <c r="E291">
        <v>0</v>
      </c>
      <c r="F291">
        <v>22.91</v>
      </c>
      <c r="G291">
        <v>24.860200502512502</v>
      </c>
      <c r="H291">
        <v>20.959799497487499</v>
      </c>
      <c r="I291">
        <v>2.9000000000000001E-2</v>
      </c>
      <c r="J291">
        <v>0</v>
      </c>
      <c r="K291">
        <v>3.0000000000000001E-3</v>
      </c>
      <c r="L291">
        <v>4.0220000000000002</v>
      </c>
      <c r="M291">
        <v>8.0856407626691293</v>
      </c>
      <c r="N291">
        <v>-4.1640762669127598E-2</v>
      </c>
      <c r="O291">
        <v>3.4000000000000002E-2</v>
      </c>
      <c r="P291">
        <v>1.6E-2</v>
      </c>
      <c r="Q291">
        <v>1.0999999999999999E-2</v>
      </c>
      <c r="R291">
        <v>3.0000000000000001E-3</v>
      </c>
      <c r="S291" s="12">
        <v>5.2789999999999999</v>
      </c>
      <c r="T291" s="12">
        <v>9.1338754824614607</v>
      </c>
      <c r="U291" s="12">
        <v>1.42412451753854</v>
      </c>
      <c r="V291">
        <v>0.02</v>
      </c>
      <c r="W291">
        <v>2.1000000000000001E-2</v>
      </c>
      <c r="X291">
        <v>2.0019999999999998</v>
      </c>
      <c r="Y291">
        <v>2.8363860018001299</v>
      </c>
      <c r="Z291">
        <v>1.1676139981998701</v>
      </c>
    </row>
    <row r="292" spans="1:26" x14ac:dyDescent="0.55000000000000004">
      <c r="A292">
        <v>758</v>
      </c>
      <c r="B292">
        <v>5.8999999999999997E-2</v>
      </c>
      <c r="C292">
        <v>0</v>
      </c>
      <c r="D292">
        <v>0.05</v>
      </c>
      <c r="E292">
        <v>0</v>
      </c>
      <c r="F292">
        <v>22.856000000000002</v>
      </c>
      <c r="G292">
        <v>24.7765020177027</v>
      </c>
      <c r="H292">
        <v>20.935497982297299</v>
      </c>
      <c r="I292">
        <v>3.2000000000000001E-2</v>
      </c>
      <c r="J292">
        <v>0</v>
      </c>
      <c r="K292">
        <v>4.0000000000000001E-3</v>
      </c>
      <c r="L292">
        <v>4.0389999999999997</v>
      </c>
      <c r="M292">
        <v>8.1062917044755807</v>
      </c>
      <c r="N292">
        <v>-2.8291704475577301E-2</v>
      </c>
      <c r="O292">
        <v>3.3000000000000002E-2</v>
      </c>
      <c r="P292">
        <v>1.0999999999999999E-2</v>
      </c>
      <c r="Q292">
        <v>5.0000000000000001E-3</v>
      </c>
      <c r="R292">
        <v>4.0000000000000001E-3</v>
      </c>
      <c r="S292" s="12">
        <v>5.29</v>
      </c>
      <c r="T292" s="12">
        <v>9.14073437642387</v>
      </c>
      <c r="U292" s="12">
        <v>1.4392656235761301</v>
      </c>
      <c r="V292">
        <v>0.01</v>
      </c>
      <c r="W292">
        <v>1.7999999999999999E-2</v>
      </c>
      <c r="X292">
        <v>2.036</v>
      </c>
      <c r="Y292">
        <v>2.8845281374238598</v>
      </c>
      <c r="Z292">
        <v>1.18747186257614</v>
      </c>
    </row>
    <row r="293" spans="1:26" x14ac:dyDescent="0.55000000000000004">
      <c r="A293">
        <v>759</v>
      </c>
      <c r="B293">
        <v>7.1999999999999995E-2</v>
      </c>
      <c r="C293">
        <v>0</v>
      </c>
      <c r="D293">
        <v>0.05</v>
      </c>
      <c r="E293">
        <v>0</v>
      </c>
      <c r="F293">
        <v>22.806000000000001</v>
      </c>
      <c r="G293">
        <v>24.761857356762</v>
      </c>
      <c r="H293">
        <v>20.850142643238001</v>
      </c>
      <c r="I293">
        <v>0.04</v>
      </c>
      <c r="J293">
        <v>0</v>
      </c>
      <c r="K293">
        <v>4.0000000000000001E-3</v>
      </c>
      <c r="L293">
        <v>4.05</v>
      </c>
      <c r="M293">
        <v>8.1207511759932203</v>
      </c>
      <c r="N293">
        <v>-2.07511759932189E-2</v>
      </c>
      <c r="O293">
        <v>3.3000000000000002E-2</v>
      </c>
      <c r="P293">
        <v>7.0000000000000001E-3</v>
      </c>
      <c r="Q293">
        <v>8.0000000000000002E-3</v>
      </c>
      <c r="R293">
        <v>4.0000000000000001E-3</v>
      </c>
      <c r="S293" s="12">
        <v>5.2960000000000003</v>
      </c>
      <c r="T293" s="12">
        <v>9.1454756825500194</v>
      </c>
      <c r="U293" s="12">
        <v>1.44652431744999</v>
      </c>
      <c r="V293">
        <v>8.0000000000000002E-3</v>
      </c>
      <c r="W293">
        <v>1.4E-2</v>
      </c>
      <c r="X293">
        <v>2.0579999999999998</v>
      </c>
      <c r="Y293">
        <v>2.9220844866099598</v>
      </c>
      <c r="Z293">
        <v>1.1939155133900401</v>
      </c>
    </row>
    <row r="294" spans="1:26" x14ac:dyDescent="0.55000000000000004">
      <c r="A294">
        <v>760</v>
      </c>
      <c r="B294">
        <v>7.4999999999999997E-2</v>
      </c>
      <c r="C294">
        <v>0</v>
      </c>
      <c r="D294">
        <v>5.0999999999999997E-2</v>
      </c>
      <c r="E294">
        <v>0</v>
      </c>
      <c r="F294">
        <v>22.738</v>
      </c>
      <c r="G294">
        <v>24.659916231265001</v>
      </c>
      <c r="H294">
        <v>20.816083768735002</v>
      </c>
      <c r="I294">
        <v>0.04</v>
      </c>
      <c r="J294">
        <v>0</v>
      </c>
      <c r="K294">
        <v>2E-3</v>
      </c>
      <c r="L294">
        <v>4.0640000000000001</v>
      </c>
      <c r="M294">
        <v>8.1399602520093701</v>
      </c>
      <c r="N294">
        <v>-1.19602520093711E-2</v>
      </c>
      <c r="O294">
        <v>3.5000000000000003E-2</v>
      </c>
      <c r="P294">
        <v>8.9999999999999993E-3</v>
      </c>
      <c r="Q294">
        <v>8.0000000000000002E-3</v>
      </c>
      <c r="R294">
        <v>2E-3</v>
      </c>
      <c r="S294" s="12">
        <v>5.3109999999999999</v>
      </c>
      <c r="T294" s="12">
        <v>9.1518198159015398</v>
      </c>
      <c r="U294" s="12">
        <v>1.4701801840984601</v>
      </c>
      <c r="V294">
        <v>1.7999999999999999E-2</v>
      </c>
      <c r="W294">
        <v>0.02</v>
      </c>
      <c r="X294">
        <v>2.089</v>
      </c>
      <c r="Y294">
        <v>2.9714692629208099</v>
      </c>
      <c r="Z294">
        <v>1.20653073707919</v>
      </c>
    </row>
    <row r="295" spans="1:26" x14ac:dyDescent="0.55000000000000004">
      <c r="A295">
        <v>761</v>
      </c>
      <c r="B295">
        <v>6.4000000000000001E-2</v>
      </c>
      <c r="C295">
        <v>0</v>
      </c>
      <c r="D295">
        <v>4.8000000000000001E-2</v>
      </c>
      <c r="E295">
        <v>0</v>
      </c>
      <c r="F295">
        <v>22.696000000000002</v>
      </c>
      <c r="G295">
        <v>24.599531454954199</v>
      </c>
      <c r="H295">
        <v>20.7924685450458</v>
      </c>
      <c r="I295">
        <v>3.5000000000000003E-2</v>
      </c>
      <c r="J295">
        <v>0</v>
      </c>
      <c r="K295">
        <v>0</v>
      </c>
      <c r="L295">
        <v>4.0830000000000002</v>
      </c>
      <c r="M295">
        <v>8.1722757617303898</v>
      </c>
      <c r="N295">
        <v>-6.2757617303867202E-3</v>
      </c>
      <c r="O295">
        <v>0.03</v>
      </c>
      <c r="P295">
        <v>7.0000000000000001E-3</v>
      </c>
      <c r="Q295">
        <v>8.9999999999999993E-3</v>
      </c>
      <c r="R295">
        <v>0</v>
      </c>
      <c r="S295" s="12">
        <v>5.3259999999999996</v>
      </c>
      <c r="T295" s="12">
        <v>9.1678364837996007</v>
      </c>
      <c r="U295" s="12">
        <v>1.4841635162004101</v>
      </c>
      <c r="V295">
        <v>1.4E-2</v>
      </c>
      <c r="W295">
        <v>1.9E-2</v>
      </c>
      <c r="X295">
        <v>2.1120000000000001</v>
      </c>
      <c r="Y295">
        <v>3.02982460198014</v>
      </c>
      <c r="Z295">
        <v>1.1941753980198599</v>
      </c>
    </row>
    <row r="296" spans="1:26" x14ac:dyDescent="0.55000000000000004">
      <c r="A296">
        <v>762</v>
      </c>
      <c r="B296">
        <v>9.0999999999999998E-2</v>
      </c>
      <c r="C296">
        <v>0</v>
      </c>
      <c r="D296">
        <v>5.8999999999999997E-2</v>
      </c>
      <c r="E296">
        <v>0</v>
      </c>
      <c r="F296">
        <v>22.61</v>
      </c>
      <c r="G296">
        <v>24.486661397269099</v>
      </c>
      <c r="H296">
        <v>20.7333386027309</v>
      </c>
      <c r="I296">
        <v>3.6999999999999998E-2</v>
      </c>
      <c r="J296">
        <v>0</v>
      </c>
      <c r="K296">
        <v>2E-3</v>
      </c>
      <c r="L296">
        <v>4.0709999999999997</v>
      </c>
      <c r="M296">
        <v>8.1371817509627995</v>
      </c>
      <c r="N296">
        <v>4.8182490371982897E-3</v>
      </c>
      <c r="O296">
        <v>2.7E-2</v>
      </c>
      <c r="P296">
        <v>8.9999999999999993E-3</v>
      </c>
      <c r="Q296">
        <v>1.4E-2</v>
      </c>
      <c r="R296">
        <v>2E-3</v>
      </c>
      <c r="S296" s="12">
        <v>5.33</v>
      </c>
      <c r="T296" s="12">
        <v>9.1578500612635807</v>
      </c>
      <c r="U296" s="12">
        <v>1.5021499387364201</v>
      </c>
      <c r="V296">
        <v>1.9E-2</v>
      </c>
      <c r="W296">
        <v>2.5000000000000001E-2</v>
      </c>
      <c r="X296">
        <v>2.13</v>
      </c>
      <c r="Y296">
        <v>3.06338095116624</v>
      </c>
      <c r="Z296">
        <v>1.19661904883376</v>
      </c>
    </row>
    <row r="297" spans="1:26" x14ac:dyDescent="0.55000000000000004">
      <c r="A297">
        <v>763</v>
      </c>
      <c r="B297">
        <v>8.1000000000000003E-2</v>
      </c>
      <c r="C297">
        <v>0</v>
      </c>
      <c r="D297">
        <v>6.0999999999999999E-2</v>
      </c>
      <c r="E297">
        <v>0</v>
      </c>
      <c r="F297">
        <v>22.58</v>
      </c>
      <c r="G297">
        <v>24.466560892205699</v>
      </c>
      <c r="H297">
        <v>20.693439107794301</v>
      </c>
      <c r="I297">
        <v>3.5000000000000003E-2</v>
      </c>
      <c r="J297">
        <v>0</v>
      </c>
      <c r="K297">
        <v>8.9999999999999993E-3</v>
      </c>
      <c r="L297">
        <v>4.0819999999999999</v>
      </c>
      <c r="M297">
        <v>8.15189234876431</v>
      </c>
      <c r="N297">
        <v>1.21076512356913E-2</v>
      </c>
      <c r="O297">
        <v>1.9E-2</v>
      </c>
      <c r="P297">
        <v>4.0000000000000001E-3</v>
      </c>
      <c r="Q297">
        <v>1.4E-2</v>
      </c>
      <c r="R297">
        <v>8.9999999999999993E-3</v>
      </c>
      <c r="S297" s="12">
        <v>5.3460000000000001</v>
      </c>
      <c r="T297" s="12">
        <v>9.1823826173493899</v>
      </c>
      <c r="U297" s="12">
        <v>1.5096173826506201</v>
      </c>
      <c r="V297">
        <v>8.9999999999999993E-3</v>
      </c>
      <c r="W297">
        <v>1.4999999999999999E-2</v>
      </c>
      <c r="X297">
        <v>2.16</v>
      </c>
      <c r="Y297">
        <v>3.11317994103947</v>
      </c>
      <c r="Z297">
        <v>1.20682005896053</v>
      </c>
    </row>
    <row r="298" spans="1:26" x14ac:dyDescent="0.55000000000000004">
      <c r="A298">
        <v>764</v>
      </c>
      <c r="B298">
        <v>7.8E-2</v>
      </c>
      <c r="C298">
        <v>0</v>
      </c>
      <c r="D298">
        <v>5.6000000000000001E-2</v>
      </c>
      <c r="E298">
        <v>0</v>
      </c>
      <c r="F298">
        <v>22.518000000000001</v>
      </c>
      <c r="G298">
        <v>24.417288814267099</v>
      </c>
      <c r="H298">
        <v>20.618711185732899</v>
      </c>
      <c r="I298">
        <v>4.1000000000000002E-2</v>
      </c>
      <c r="J298">
        <v>0</v>
      </c>
      <c r="K298">
        <v>3.0000000000000001E-3</v>
      </c>
      <c r="L298">
        <v>4.1210000000000004</v>
      </c>
      <c r="M298">
        <v>8.2222832528092198</v>
      </c>
      <c r="N298">
        <v>1.9716747190779101E-2</v>
      </c>
      <c r="O298">
        <v>3.2000000000000001E-2</v>
      </c>
      <c r="P298">
        <v>5.0000000000000001E-3</v>
      </c>
      <c r="Q298">
        <v>1.2E-2</v>
      </c>
      <c r="R298">
        <v>3.0000000000000001E-3</v>
      </c>
      <c r="S298" s="12">
        <v>5.391</v>
      </c>
      <c r="T298" s="12">
        <v>9.2511703424120704</v>
      </c>
      <c r="U298" s="12">
        <v>1.5308296575879301</v>
      </c>
      <c r="V298">
        <v>2.5000000000000001E-2</v>
      </c>
      <c r="W298">
        <v>0.02</v>
      </c>
      <c r="X298">
        <v>2.1829999999999998</v>
      </c>
      <c r="Y298">
        <v>3.1517362902255699</v>
      </c>
      <c r="Z298">
        <v>1.21426370977443</v>
      </c>
    </row>
    <row r="299" spans="1:26" x14ac:dyDescent="0.55000000000000004">
      <c r="A299">
        <v>765</v>
      </c>
      <c r="B299">
        <v>9.9000000000000005E-2</v>
      </c>
      <c r="C299">
        <v>0</v>
      </c>
      <c r="D299">
        <v>5.0999999999999997E-2</v>
      </c>
      <c r="E299">
        <v>0</v>
      </c>
      <c r="F299">
        <v>22.393999999999998</v>
      </c>
      <c r="G299">
        <v>24.284803532892798</v>
      </c>
      <c r="H299">
        <v>20.503196467107198</v>
      </c>
      <c r="I299">
        <v>3.6999999999999998E-2</v>
      </c>
      <c r="J299">
        <v>0</v>
      </c>
      <c r="K299">
        <v>4.0000000000000001E-3</v>
      </c>
      <c r="L299">
        <v>4.1210000000000004</v>
      </c>
      <c r="M299">
        <v>8.2050204317279505</v>
      </c>
      <c r="N299">
        <v>3.6979568272050498E-2</v>
      </c>
      <c r="O299">
        <v>3.1E-2</v>
      </c>
      <c r="P299">
        <v>7.0000000000000001E-3</v>
      </c>
      <c r="Q299">
        <v>0.01</v>
      </c>
      <c r="R299">
        <v>4.0000000000000001E-3</v>
      </c>
      <c r="S299" s="12">
        <v>5.39</v>
      </c>
      <c r="T299" s="12">
        <v>9.2324874680420805</v>
      </c>
      <c r="U299" s="12">
        <v>1.5475125319579199</v>
      </c>
      <c r="V299">
        <v>2.3E-2</v>
      </c>
      <c r="W299">
        <v>1.9E-2</v>
      </c>
      <c r="X299">
        <v>2.1970000000000001</v>
      </c>
      <c r="Y299">
        <v>3.1841210665364201</v>
      </c>
      <c r="Z299">
        <v>1.20987893346358</v>
      </c>
    </row>
    <row r="300" spans="1:26" x14ac:dyDescent="0.55000000000000004">
      <c r="A300">
        <v>766</v>
      </c>
      <c r="B300">
        <v>9.5000000000000001E-2</v>
      </c>
      <c r="C300">
        <v>0</v>
      </c>
      <c r="D300">
        <v>5.5E-2</v>
      </c>
      <c r="E300">
        <v>0</v>
      </c>
      <c r="F300">
        <v>22.245999999999999</v>
      </c>
      <c r="G300">
        <v>24.145288814267101</v>
      </c>
      <c r="H300">
        <v>20.3467111857329</v>
      </c>
      <c r="I300">
        <v>3.4000000000000002E-2</v>
      </c>
      <c r="J300">
        <v>0</v>
      </c>
      <c r="K300">
        <v>1E-3</v>
      </c>
      <c r="L300">
        <v>4.1120000000000001</v>
      </c>
      <c r="M300">
        <v>8.1775914923449307</v>
      </c>
      <c r="N300">
        <v>4.6408507655073802E-2</v>
      </c>
      <c r="O300">
        <v>2.4E-2</v>
      </c>
      <c r="P300">
        <v>8.0000000000000002E-3</v>
      </c>
      <c r="Q300">
        <v>1.4999999999999999E-2</v>
      </c>
      <c r="R300">
        <v>1E-3</v>
      </c>
      <c r="S300" s="12">
        <v>5.391</v>
      </c>
      <c r="T300" s="12">
        <v>9.2209842410037997</v>
      </c>
      <c r="U300" s="12">
        <v>1.5610157589961999</v>
      </c>
      <c r="V300">
        <v>1.4999999999999999E-2</v>
      </c>
      <c r="W300">
        <v>0.02</v>
      </c>
      <c r="X300">
        <v>2.2090000000000001</v>
      </c>
      <c r="Y300">
        <v>3.2116774157225199</v>
      </c>
      <c r="Z300">
        <v>1.2063225842774801</v>
      </c>
    </row>
    <row r="301" spans="1:26" x14ac:dyDescent="0.55000000000000004">
      <c r="A301">
        <v>767</v>
      </c>
      <c r="B301">
        <v>8.4000000000000005E-2</v>
      </c>
      <c r="C301">
        <v>0</v>
      </c>
      <c r="D301">
        <v>5.7000000000000002E-2</v>
      </c>
      <c r="E301">
        <v>0</v>
      </c>
      <c r="F301">
        <v>22.161999999999999</v>
      </c>
      <c r="G301">
        <v>24.049975105768102</v>
      </c>
      <c r="H301">
        <v>20.2740248942319</v>
      </c>
      <c r="I301">
        <v>3.6999999999999998E-2</v>
      </c>
      <c r="J301">
        <v>0</v>
      </c>
      <c r="K301">
        <v>2E-3</v>
      </c>
      <c r="L301">
        <v>4.1130000000000004</v>
      </c>
      <c r="M301">
        <v>8.1719308009665408</v>
      </c>
      <c r="N301">
        <v>5.4069199033458998E-2</v>
      </c>
      <c r="O301">
        <v>2.4E-2</v>
      </c>
      <c r="P301">
        <v>8.0000000000000002E-3</v>
      </c>
      <c r="Q301">
        <v>8.0000000000000002E-3</v>
      </c>
      <c r="R301">
        <v>2E-3</v>
      </c>
      <c r="S301" s="12">
        <v>5.3940000000000001</v>
      </c>
      <c r="T301" s="12">
        <v>9.2231078783328897</v>
      </c>
      <c r="U301" s="12">
        <v>1.5648921216671099</v>
      </c>
      <c r="V301">
        <v>2.4E-2</v>
      </c>
      <c r="W301">
        <v>2.3E-2</v>
      </c>
      <c r="X301">
        <v>2.2240000000000002</v>
      </c>
      <c r="Y301">
        <v>3.2408195513462599</v>
      </c>
      <c r="Z301">
        <v>1.2071804486537401</v>
      </c>
    </row>
    <row r="302" spans="1:26" x14ac:dyDescent="0.55000000000000004">
      <c r="A302">
        <v>768</v>
      </c>
      <c r="B302">
        <v>9.2999999999999999E-2</v>
      </c>
      <c r="C302">
        <v>0</v>
      </c>
      <c r="D302">
        <v>6.6000000000000003E-2</v>
      </c>
      <c r="E302">
        <v>0</v>
      </c>
      <c r="F302">
        <v>22.13</v>
      </c>
      <c r="G302">
        <v>24.057573085514498</v>
      </c>
      <c r="H302">
        <v>20.2024269144855</v>
      </c>
      <c r="I302">
        <v>2.7E-2</v>
      </c>
      <c r="J302">
        <v>0</v>
      </c>
      <c r="K302">
        <v>6.0000000000000001E-3</v>
      </c>
      <c r="L302">
        <v>4.1100000000000003</v>
      </c>
      <c r="M302">
        <v>8.1586463527698196</v>
      </c>
      <c r="N302">
        <v>6.1353647230177E-2</v>
      </c>
      <c r="O302">
        <v>2.1000000000000001E-2</v>
      </c>
      <c r="P302">
        <v>6.0000000000000001E-3</v>
      </c>
      <c r="Q302">
        <v>1.2E-2</v>
      </c>
      <c r="R302">
        <v>6.0000000000000001E-3</v>
      </c>
      <c r="S302" s="12">
        <v>5.41</v>
      </c>
      <c r="T302" s="12">
        <v>9.2361122723062792</v>
      </c>
      <c r="U302" s="12">
        <v>1.58388772769372</v>
      </c>
      <c r="V302">
        <v>1.2999999999999999E-2</v>
      </c>
      <c r="W302">
        <v>1.2999999999999999E-2</v>
      </c>
      <c r="X302">
        <v>2.234</v>
      </c>
      <c r="Y302">
        <v>3.2734469683442202</v>
      </c>
      <c r="Z302">
        <v>1.19455303165578</v>
      </c>
    </row>
    <row r="303" spans="1:26" x14ac:dyDescent="0.55000000000000004">
      <c r="A303">
        <v>769</v>
      </c>
      <c r="B303">
        <v>8.1000000000000003E-2</v>
      </c>
      <c r="C303">
        <v>0</v>
      </c>
      <c r="D303">
        <v>0.06</v>
      </c>
      <c r="E303">
        <v>0</v>
      </c>
      <c r="F303">
        <v>22.05</v>
      </c>
      <c r="G303">
        <v>23.9917152211383</v>
      </c>
      <c r="H303">
        <v>20.108284778861702</v>
      </c>
      <c r="I303">
        <v>3.6999999999999998E-2</v>
      </c>
      <c r="J303">
        <v>0</v>
      </c>
      <c r="K303">
        <v>1E-3</v>
      </c>
      <c r="L303">
        <v>4.12</v>
      </c>
      <c r="M303">
        <v>8.1645930391929706</v>
      </c>
      <c r="N303">
        <v>7.5406960807028106E-2</v>
      </c>
      <c r="O303">
        <v>2.7E-2</v>
      </c>
      <c r="P303">
        <v>8.0000000000000002E-3</v>
      </c>
      <c r="Q303">
        <v>0.01</v>
      </c>
      <c r="R303">
        <v>1E-3</v>
      </c>
      <c r="S303" s="12">
        <v>5.4219999999999997</v>
      </c>
      <c r="T303" s="12">
        <v>9.2418678644701497</v>
      </c>
      <c r="U303" s="12">
        <v>1.6021321355298499</v>
      </c>
      <c r="V303">
        <v>1.7999999999999999E-2</v>
      </c>
      <c r="W303">
        <v>2.4E-2</v>
      </c>
      <c r="X303">
        <v>2.2610000000000001</v>
      </c>
      <c r="Y303">
        <v>3.3457018023401601</v>
      </c>
      <c r="Z303">
        <v>1.1762981976598399</v>
      </c>
    </row>
    <row r="304" spans="1:26" x14ac:dyDescent="0.55000000000000004">
      <c r="A304">
        <v>770</v>
      </c>
      <c r="B304">
        <v>7.3999999999999996E-2</v>
      </c>
      <c r="C304">
        <v>0</v>
      </c>
      <c r="D304">
        <v>7.3999999999999996E-2</v>
      </c>
      <c r="E304">
        <v>0</v>
      </c>
      <c r="F304">
        <v>21.928000000000001</v>
      </c>
      <c r="G304">
        <v>23.868301007575901</v>
      </c>
      <c r="H304">
        <v>19.9876989924241</v>
      </c>
      <c r="I304">
        <v>3.5999999999999997E-2</v>
      </c>
      <c r="J304">
        <v>0</v>
      </c>
      <c r="K304">
        <v>2E-3</v>
      </c>
      <c r="L304">
        <v>4.1189999999999998</v>
      </c>
      <c r="M304">
        <v>8.1508016739116407</v>
      </c>
      <c r="N304">
        <v>8.71983260883578E-2</v>
      </c>
      <c r="O304">
        <v>2.1000000000000001E-2</v>
      </c>
      <c r="P304">
        <v>8.0000000000000002E-3</v>
      </c>
      <c r="Q304">
        <v>1.7000000000000001E-2</v>
      </c>
      <c r="R304">
        <v>2E-3</v>
      </c>
      <c r="S304" s="12">
        <v>5.4340000000000002</v>
      </c>
      <c r="T304" s="12">
        <v>9.2540933594172508</v>
      </c>
      <c r="U304" s="12">
        <v>1.61390664058275</v>
      </c>
      <c r="V304">
        <v>0.03</v>
      </c>
      <c r="W304">
        <v>1.7999999999999999E-2</v>
      </c>
      <c r="X304">
        <v>2.282</v>
      </c>
      <c r="Y304">
        <v>3.4091282092113602</v>
      </c>
      <c r="Z304">
        <v>1.1548717907886401</v>
      </c>
    </row>
    <row r="305" spans="1:26" x14ac:dyDescent="0.55000000000000004">
      <c r="A305">
        <v>771</v>
      </c>
      <c r="B305">
        <v>7.6999999999999999E-2</v>
      </c>
      <c r="C305">
        <v>0</v>
      </c>
      <c r="D305">
        <v>6.8000000000000005E-2</v>
      </c>
      <c r="E305">
        <v>0</v>
      </c>
      <c r="F305">
        <v>21.79</v>
      </c>
      <c r="G305">
        <v>23.734543648262999</v>
      </c>
      <c r="H305">
        <v>19.845456351736999</v>
      </c>
      <c r="I305">
        <v>4.1000000000000002E-2</v>
      </c>
      <c r="J305">
        <v>0</v>
      </c>
      <c r="K305">
        <v>2E-3</v>
      </c>
      <c r="L305">
        <v>4.1020000000000003</v>
      </c>
      <c r="M305">
        <v>8.1115622471633202</v>
      </c>
      <c r="N305">
        <v>9.2437752836679696E-2</v>
      </c>
      <c r="O305">
        <v>3.3000000000000002E-2</v>
      </c>
      <c r="P305">
        <v>6.0000000000000001E-3</v>
      </c>
      <c r="Q305">
        <v>1.2999999999999999E-2</v>
      </c>
      <c r="R305">
        <v>2E-3</v>
      </c>
      <c r="S305" s="12">
        <v>5.4260000000000002</v>
      </c>
      <c r="T305" s="12">
        <v>9.2360271082894698</v>
      </c>
      <c r="U305" s="12">
        <v>1.61597289171053</v>
      </c>
      <c r="V305">
        <v>1.7000000000000001E-2</v>
      </c>
      <c r="W305">
        <v>2.1000000000000001E-2</v>
      </c>
      <c r="X305">
        <v>2.3010000000000002</v>
      </c>
      <c r="Y305">
        <v>3.4719688296449198</v>
      </c>
      <c r="Z305">
        <v>1.1300311703550801</v>
      </c>
    </row>
    <row r="306" spans="1:26" x14ac:dyDescent="0.55000000000000004">
      <c r="A306">
        <v>772</v>
      </c>
      <c r="B306">
        <v>6.2E-2</v>
      </c>
      <c r="C306">
        <v>0</v>
      </c>
      <c r="D306">
        <v>4.2999999999999997E-2</v>
      </c>
      <c r="E306">
        <v>0</v>
      </c>
      <c r="F306">
        <v>21.702000000000002</v>
      </c>
      <c r="G306">
        <v>23.6522005025125</v>
      </c>
      <c r="H306">
        <v>19.7517994974875</v>
      </c>
      <c r="I306">
        <v>3.2000000000000001E-2</v>
      </c>
      <c r="J306">
        <v>0</v>
      </c>
      <c r="K306">
        <v>5.0000000000000001E-3</v>
      </c>
      <c r="L306">
        <v>4.0940000000000003</v>
      </c>
      <c r="M306">
        <v>8.0913981770385295</v>
      </c>
      <c r="N306">
        <v>9.6601822961474501E-2</v>
      </c>
      <c r="O306">
        <v>1.7999999999999999E-2</v>
      </c>
      <c r="P306">
        <v>4.0000000000000001E-3</v>
      </c>
      <c r="Q306">
        <v>1.2E-2</v>
      </c>
      <c r="R306">
        <v>5.0000000000000001E-3</v>
      </c>
      <c r="S306" s="12">
        <v>5.4249999999999998</v>
      </c>
      <c r="T306" s="12">
        <v>9.2326953932599807</v>
      </c>
      <c r="U306" s="12">
        <v>1.6173046067400201</v>
      </c>
      <c r="V306">
        <v>1.9E-2</v>
      </c>
      <c r="W306">
        <v>2.5000000000000001E-2</v>
      </c>
      <c r="X306">
        <v>2.3220000000000001</v>
      </c>
      <c r="Y306">
        <v>3.5198388873300099</v>
      </c>
      <c r="Z306">
        <v>1.12416111266999</v>
      </c>
    </row>
    <row r="307" spans="1:26" x14ac:dyDescent="0.55000000000000004">
      <c r="A307">
        <v>773</v>
      </c>
      <c r="B307">
        <v>7.6999999999999999E-2</v>
      </c>
      <c r="C307">
        <v>0</v>
      </c>
      <c r="D307">
        <v>5.7000000000000002E-2</v>
      </c>
      <c r="E307">
        <v>0</v>
      </c>
      <c r="F307">
        <v>21.588000000000001</v>
      </c>
      <c r="G307">
        <v>23.5622421330728</v>
      </c>
      <c r="H307">
        <v>19.613757866927202</v>
      </c>
      <c r="I307">
        <v>0.04</v>
      </c>
      <c r="J307">
        <v>0</v>
      </c>
      <c r="K307">
        <v>5.0000000000000001E-3</v>
      </c>
      <c r="L307">
        <v>4.1079999999999997</v>
      </c>
      <c r="M307">
        <v>8.1083231843972694</v>
      </c>
      <c r="N307">
        <v>0.107676815602727</v>
      </c>
      <c r="O307">
        <v>2.1999999999999999E-2</v>
      </c>
      <c r="P307">
        <v>0.01</v>
      </c>
      <c r="Q307">
        <v>1.9E-2</v>
      </c>
      <c r="R307">
        <v>5.0000000000000001E-3</v>
      </c>
      <c r="S307" s="12">
        <v>5.4610000000000003</v>
      </c>
      <c r="T307" s="12">
        <v>9.2806045266308193</v>
      </c>
      <c r="U307" s="12">
        <v>1.64139547336918</v>
      </c>
      <c r="V307">
        <v>1.7999999999999999E-2</v>
      </c>
      <c r="W307">
        <v>2.7E-2</v>
      </c>
      <c r="X307">
        <v>2.3450000000000002</v>
      </c>
      <c r="Y307">
        <v>3.5753657992645902</v>
      </c>
      <c r="Z307">
        <v>1.11463420073541</v>
      </c>
    </row>
    <row r="308" spans="1:26" x14ac:dyDescent="0.55000000000000004">
      <c r="A308">
        <v>774</v>
      </c>
      <c r="B308">
        <v>8.2000000000000003E-2</v>
      </c>
      <c r="C308">
        <v>0</v>
      </c>
      <c r="D308">
        <v>6.0999999999999999E-2</v>
      </c>
      <c r="E308">
        <v>0</v>
      </c>
      <c r="F308">
        <v>21.47</v>
      </c>
      <c r="G308">
        <v>23.428685783886699</v>
      </c>
      <c r="H308">
        <v>19.511314216113298</v>
      </c>
      <c r="I308">
        <v>3.6999999999999998E-2</v>
      </c>
      <c r="J308">
        <v>0</v>
      </c>
      <c r="K308">
        <v>5.0000000000000001E-3</v>
      </c>
      <c r="L308">
        <v>4.1070000000000002</v>
      </c>
      <c r="M308">
        <v>8.0871711823105201</v>
      </c>
      <c r="N308">
        <v>0.12682881768947701</v>
      </c>
      <c r="O308">
        <v>2.7E-2</v>
      </c>
      <c r="P308">
        <v>1.0999999999999999E-2</v>
      </c>
      <c r="Q308">
        <v>1.2999999999999999E-2</v>
      </c>
      <c r="R308">
        <v>5.0000000000000001E-3</v>
      </c>
      <c r="S308" s="12">
        <v>5.4640000000000004</v>
      </c>
      <c r="T308" s="12">
        <v>9.2711453813091893</v>
      </c>
      <c r="U308" s="12">
        <v>1.65685461869081</v>
      </c>
      <c r="V308">
        <v>1.9E-2</v>
      </c>
      <c r="W308">
        <v>3.4000000000000002E-2</v>
      </c>
      <c r="X308">
        <v>2.363</v>
      </c>
      <c r="Y308">
        <v>3.6258927111991701</v>
      </c>
      <c r="Z308">
        <v>1.1001072888008301</v>
      </c>
    </row>
    <row r="309" spans="1:26" x14ac:dyDescent="0.55000000000000004">
      <c r="A309">
        <v>775</v>
      </c>
      <c r="B309">
        <v>6.9000000000000006E-2</v>
      </c>
      <c r="C309">
        <v>0</v>
      </c>
      <c r="D309">
        <v>6.2E-2</v>
      </c>
      <c r="E309">
        <v>0</v>
      </c>
      <c r="F309">
        <v>21.372</v>
      </c>
      <c r="G309">
        <v>23.343413705948102</v>
      </c>
      <c r="H309">
        <v>19.400586294051902</v>
      </c>
      <c r="I309">
        <v>3.5000000000000003E-2</v>
      </c>
      <c r="J309">
        <v>0</v>
      </c>
      <c r="K309">
        <v>5.0000000000000001E-3</v>
      </c>
      <c r="L309">
        <v>4.1130000000000004</v>
      </c>
      <c r="M309">
        <v>8.0864985318350104</v>
      </c>
      <c r="N309">
        <v>0.13950146816498901</v>
      </c>
      <c r="O309">
        <v>2.1999999999999999E-2</v>
      </c>
      <c r="P309">
        <v>8.9999999999999993E-3</v>
      </c>
      <c r="Q309">
        <v>1.9E-2</v>
      </c>
      <c r="R309">
        <v>5.0000000000000001E-3</v>
      </c>
      <c r="S309" s="12">
        <v>5.4809999999999999</v>
      </c>
      <c r="T309" s="12">
        <v>9.2918304369174507</v>
      </c>
      <c r="U309" s="12">
        <v>1.6701695630825499</v>
      </c>
      <c r="V309">
        <v>2.1000000000000001E-2</v>
      </c>
      <c r="W309">
        <v>2.5999999999999999E-2</v>
      </c>
      <c r="X309">
        <v>2.3759999999999999</v>
      </c>
      <c r="Y309">
        <v>3.6685911960090101</v>
      </c>
      <c r="Z309">
        <v>1.0834088039909899</v>
      </c>
    </row>
    <row r="310" spans="1:26" x14ac:dyDescent="0.55000000000000004">
      <c r="A310">
        <v>776</v>
      </c>
      <c r="B310">
        <v>4.4999999999999998E-2</v>
      </c>
      <c r="C310">
        <v>0</v>
      </c>
      <c r="D310">
        <v>5.6000000000000001E-2</v>
      </c>
      <c r="E310">
        <v>0</v>
      </c>
      <c r="F310">
        <v>21.314</v>
      </c>
      <c r="G310">
        <v>23.289656346635201</v>
      </c>
      <c r="H310">
        <v>19.338343653364799</v>
      </c>
      <c r="I310">
        <v>3.5000000000000003E-2</v>
      </c>
      <c r="J310">
        <v>0</v>
      </c>
      <c r="K310">
        <v>6.0000000000000001E-3</v>
      </c>
      <c r="L310">
        <v>4.1189999999999998</v>
      </c>
      <c r="M310">
        <v>8.0770625080121192</v>
      </c>
      <c r="N310">
        <v>0.16093749198788199</v>
      </c>
      <c r="O310">
        <v>2.5999999999999999E-2</v>
      </c>
      <c r="P310">
        <v>0.01</v>
      </c>
      <c r="Q310">
        <v>1.7000000000000001E-2</v>
      </c>
      <c r="R310">
        <v>6.0000000000000001E-3</v>
      </c>
      <c r="S310" s="12">
        <v>5.5010000000000003</v>
      </c>
      <c r="T310" s="12">
        <v>9.3060778904178498</v>
      </c>
      <c r="U310" s="12">
        <v>1.69592210958215</v>
      </c>
      <c r="V310">
        <v>2.4E-2</v>
      </c>
      <c r="W310">
        <v>1.6E-2</v>
      </c>
      <c r="X310">
        <v>2.3849999999999998</v>
      </c>
      <c r="Y310">
        <v>3.7087038943812201</v>
      </c>
      <c r="Z310">
        <v>1.06129610561878</v>
      </c>
    </row>
    <row r="311" spans="1:26" x14ac:dyDescent="0.55000000000000004">
      <c r="A311">
        <v>777</v>
      </c>
      <c r="B311">
        <v>5.5E-2</v>
      </c>
      <c r="C311">
        <v>0</v>
      </c>
      <c r="D311">
        <v>5.8999999999999997E-2</v>
      </c>
      <c r="E311">
        <v>0</v>
      </c>
      <c r="F311">
        <v>21.254000000000001</v>
      </c>
      <c r="G311">
        <v>23.238141628009501</v>
      </c>
      <c r="H311">
        <v>19.269858371990502</v>
      </c>
      <c r="I311">
        <v>4.8000000000000001E-2</v>
      </c>
      <c r="J311">
        <v>0</v>
      </c>
      <c r="K311">
        <v>6.0000000000000001E-3</v>
      </c>
      <c r="L311">
        <v>4.1210000000000004</v>
      </c>
      <c r="M311">
        <v>8.0692627433583901</v>
      </c>
      <c r="N311">
        <v>0.172737256641606</v>
      </c>
      <c r="O311">
        <v>3.3000000000000002E-2</v>
      </c>
      <c r="P311">
        <v>1.0999999999999999E-2</v>
      </c>
      <c r="Q311">
        <v>1.7000000000000001E-2</v>
      </c>
      <c r="R311">
        <v>6.0000000000000001E-3</v>
      </c>
      <c r="S311" s="12">
        <v>5.5270000000000001</v>
      </c>
      <c r="T311" s="12">
        <v>9.3385900522266603</v>
      </c>
      <c r="U311" s="12">
        <v>1.71540994777334</v>
      </c>
      <c r="V311">
        <v>2.7E-2</v>
      </c>
      <c r="W311">
        <v>1.7999999999999999E-2</v>
      </c>
      <c r="X311">
        <v>2.403</v>
      </c>
      <c r="Y311">
        <v>3.7465028842544399</v>
      </c>
      <c r="Z311">
        <v>1.0594971157455599</v>
      </c>
    </row>
    <row r="312" spans="1:26" x14ac:dyDescent="0.55000000000000004">
      <c r="A312">
        <v>778</v>
      </c>
      <c r="B312">
        <v>3.6999999999999998E-2</v>
      </c>
      <c r="C312">
        <v>0</v>
      </c>
      <c r="D312">
        <v>6.6000000000000003E-2</v>
      </c>
      <c r="E312">
        <v>0</v>
      </c>
      <c r="F312">
        <v>21.152000000000001</v>
      </c>
      <c r="G312">
        <v>23.103614716074901</v>
      </c>
      <c r="H312">
        <v>19.200385283925101</v>
      </c>
      <c r="I312">
        <v>4.1000000000000002E-2</v>
      </c>
      <c r="J312">
        <v>0</v>
      </c>
      <c r="K312">
        <v>2E-3</v>
      </c>
      <c r="L312">
        <v>4.1070000000000002</v>
      </c>
      <c r="M312">
        <v>8.0314468366541192</v>
      </c>
      <c r="N312">
        <v>0.18255316334587901</v>
      </c>
      <c r="O312">
        <v>2.1000000000000001E-2</v>
      </c>
      <c r="P312">
        <v>1.2999999999999999E-2</v>
      </c>
      <c r="Q312">
        <v>1.2999999999999999E-2</v>
      </c>
      <c r="R312">
        <v>2E-3</v>
      </c>
      <c r="S312" s="12">
        <v>5.5270000000000001</v>
      </c>
      <c r="T312" s="12">
        <v>9.3193683799194602</v>
      </c>
      <c r="U312" s="12">
        <v>1.7346316200805401</v>
      </c>
      <c r="V312">
        <v>3.4000000000000002E-2</v>
      </c>
      <c r="W312">
        <v>2.8000000000000001E-2</v>
      </c>
      <c r="X312">
        <v>2.4260000000000002</v>
      </c>
      <c r="Y312">
        <v>3.8147577182503798</v>
      </c>
      <c r="Z312">
        <v>1.0372422817496201</v>
      </c>
    </row>
    <row r="313" spans="1:26" x14ac:dyDescent="0.55000000000000004">
      <c r="A313">
        <v>779</v>
      </c>
      <c r="B313">
        <v>4.4999999999999998E-2</v>
      </c>
      <c r="C313">
        <v>0</v>
      </c>
      <c r="D313">
        <v>5.7000000000000002E-2</v>
      </c>
      <c r="E313">
        <v>0</v>
      </c>
      <c r="F313">
        <v>21.001999999999999</v>
      </c>
      <c r="G313">
        <v>22.949372075387799</v>
      </c>
      <c r="H313">
        <v>19.054627924612198</v>
      </c>
      <c r="I313">
        <v>3.5000000000000003E-2</v>
      </c>
      <c r="J313">
        <v>0</v>
      </c>
      <c r="K313">
        <v>3.0000000000000001E-3</v>
      </c>
      <c r="L313">
        <v>4.1139999999999999</v>
      </c>
      <c r="M313">
        <v>8.0295115960960306</v>
      </c>
      <c r="N313">
        <v>0.19848840390397701</v>
      </c>
      <c r="O313">
        <v>2.1000000000000001E-2</v>
      </c>
      <c r="P313">
        <v>1.2E-2</v>
      </c>
      <c r="Q313">
        <v>0.02</v>
      </c>
      <c r="R313">
        <v>3.0000000000000001E-3</v>
      </c>
      <c r="S313" s="12">
        <v>5.5449999999999999</v>
      </c>
      <c r="T313" s="12">
        <v>9.3450578777492304</v>
      </c>
      <c r="U313" s="12">
        <v>1.7449421222507699</v>
      </c>
      <c r="V313">
        <v>1.6E-2</v>
      </c>
      <c r="W313">
        <v>1.4E-2</v>
      </c>
      <c r="X313">
        <v>2.4289999999999998</v>
      </c>
      <c r="Y313">
        <v>3.8361424945612299</v>
      </c>
      <c r="Z313">
        <v>1.02185750543877</v>
      </c>
    </row>
    <row r="314" spans="1:26" x14ac:dyDescent="0.55000000000000004">
      <c r="A314">
        <v>780</v>
      </c>
      <c r="B314">
        <v>4.2999999999999997E-2</v>
      </c>
      <c r="C314">
        <v>0</v>
      </c>
      <c r="D314">
        <v>4.8000000000000001E-2</v>
      </c>
      <c r="E314">
        <v>0</v>
      </c>
      <c r="F314">
        <v>20.916</v>
      </c>
      <c r="G314">
        <v>22.8393304448274</v>
      </c>
      <c r="H314">
        <v>18.992669555172601</v>
      </c>
      <c r="I314">
        <v>4.1000000000000002E-2</v>
      </c>
      <c r="J314">
        <v>0</v>
      </c>
      <c r="K314">
        <v>4.0000000000000001E-3</v>
      </c>
      <c r="L314">
        <v>4.125</v>
      </c>
      <c r="M314">
        <v>8.0382580240888402</v>
      </c>
      <c r="N314">
        <v>0.21174197591116201</v>
      </c>
      <c r="O314">
        <v>2.3E-2</v>
      </c>
      <c r="P314">
        <v>8.0000000000000002E-3</v>
      </c>
      <c r="Q314">
        <v>1.7999999999999999E-2</v>
      </c>
      <c r="R314">
        <v>4.0000000000000001E-3</v>
      </c>
      <c r="S314" s="12">
        <v>5.5629999999999997</v>
      </c>
      <c r="T314" s="12">
        <v>9.3618699362240196</v>
      </c>
      <c r="U314" s="12">
        <v>1.76413006377598</v>
      </c>
      <c r="V314">
        <v>2.1000000000000001E-2</v>
      </c>
      <c r="W314">
        <v>0.03</v>
      </c>
      <c r="X314">
        <v>2.4430000000000001</v>
      </c>
      <c r="Y314">
        <v>3.8671130573097101</v>
      </c>
      <c r="Z314">
        <v>1.01888694269029</v>
      </c>
    </row>
    <row r="315" spans="1:26" x14ac:dyDescent="0.55000000000000004">
      <c r="A315">
        <v>781</v>
      </c>
      <c r="B315">
        <v>3.5000000000000003E-2</v>
      </c>
      <c r="C315">
        <v>0</v>
      </c>
      <c r="D315">
        <v>4.4999999999999998E-2</v>
      </c>
      <c r="E315">
        <v>0</v>
      </c>
      <c r="F315">
        <v>20.853999999999999</v>
      </c>
      <c r="G315">
        <v>22.787229939764</v>
      </c>
      <c r="H315">
        <v>18.920770060235998</v>
      </c>
      <c r="I315">
        <v>4.3999999999999997E-2</v>
      </c>
      <c r="J315">
        <v>0</v>
      </c>
      <c r="K315">
        <v>3.0000000000000001E-3</v>
      </c>
      <c r="L315">
        <v>4.1319999999999997</v>
      </c>
      <c r="M315">
        <v>8.0346759113565795</v>
      </c>
      <c r="N315">
        <v>0.22932408864342299</v>
      </c>
      <c r="O315">
        <v>2.4E-2</v>
      </c>
      <c r="P315">
        <v>5.0000000000000001E-3</v>
      </c>
      <c r="Q315">
        <v>0.02</v>
      </c>
      <c r="R315">
        <v>3.0000000000000001E-3</v>
      </c>
      <c r="S315" s="12">
        <v>5.5839999999999996</v>
      </c>
      <c r="T315" s="12">
        <v>9.3879790067384796</v>
      </c>
      <c r="U315" s="12">
        <v>1.7800209932615201</v>
      </c>
      <c r="V315">
        <v>1.7000000000000001E-2</v>
      </c>
      <c r="W315">
        <v>0.03</v>
      </c>
      <c r="X315">
        <v>2.4510000000000001</v>
      </c>
      <c r="Y315">
        <v>3.9019831149947999</v>
      </c>
      <c r="Z315">
        <v>1.0000168850052</v>
      </c>
    </row>
    <row r="316" spans="1:26" x14ac:dyDescent="0.55000000000000004">
      <c r="A316">
        <v>782</v>
      </c>
      <c r="B316">
        <v>3.7999999999999999E-2</v>
      </c>
      <c r="C316">
        <v>0</v>
      </c>
      <c r="D316">
        <v>4.4999999999999998E-2</v>
      </c>
      <c r="E316">
        <v>0</v>
      </c>
      <c r="F316">
        <v>20.812000000000001</v>
      </c>
      <c r="G316">
        <v>22.721188309203701</v>
      </c>
      <c r="H316">
        <v>18.902811690796302</v>
      </c>
      <c r="I316">
        <v>4.3999999999999997E-2</v>
      </c>
      <c r="J316">
        <v>0</v>
      </c>
      <c r="K316">
        <v>5.0000000000000001E-3</v>
      </c>
      <c r="L316">
        <v>4.1319999999999997</v>
      </c>
      <c r="M316">
        <v>8.0185101038192705</v>
      </c>
      <c r="N316">
        <v>0.245489896180733</v>
      </c>
      <c r="O316">
        <v>2.4E-2</v>
      </c>
      <c r="P316">
        <v>0.01</v>
      </c>
      <c r="Q316">
        <v>1.4E-2</v>
      </c>
      <c r="R316">
        <v>5.0000000000000001E-3</v>
      </c>
      <c r="S316" s="12">
        <v>5.6029999999999998</v>
      </c>
      <c r="T316" s="12">
        <v>9.4063771335612198</v>
      </c>
      <c r="U316" s="12">
        <v>1.7996228664387799</v>
      </c>
      <c r="V316">
        <v>2.4E-2</v>
      </c>
      <c r="W316">
        <v>3.4000000000000002E-2</v>
      </c>
      <c r="X316">
        <v>2.472</v>
      </c>
      <c r="Y316">
        <v>3.9597526676164998</v>
      </c>
      <c r="Z316">
        <v>0.98424733238350404</v>
      </c>
    </row>
    <row r="317" spans="1:26" x14ac:dyDescent="0.55000000000000004">
      <c r="A317">
        <v>783</v>
      </c>
      <c r="B317">
        <v>3.6999999999999998E-2</v>
      </c>
      <c r="C317">
        <v>0</v>
      </c>
      <c r="D317">
        <v>3.9E-2</v>
      </c>
      <c r="E317">
        <v>0</v>
      </c>
      <c r="F317">
        <v>20.706</v>
      </c>
      <c r="G317">
        <v>22.605288814267102</v>
      </c>
      <c r="H317">
        <v>18.806711185732901</v>
      </c>
      <c r="I317">
        <v>4.1000000000000002E-2</v>
      </c>
      <c r="J317">
        <v>0</v>
      </c>
      <c r="K317">
        <v>2E-3</v>
      </c>
      <c r="L317">
        <v>4.1390000000000002</v>
      </c>
      <c r="M317">
        <v>8.0191755865996797</v>
      </c>
      <c r="N317">
        <v>0.25882441340032197</v>
      </c>
      <c r="O317">
        <v>2.1000000000000001E-2</v>
      </c>
      <c r="P317">
        <v>8.0000000000000002E-3</v>
      </c>
      <c r="Q317">
        <v>1.7999999999999999E-2</v>
      </c>
      <c r="R317">
        <v>2E-3</v>
      </c>
      <c r="S317" s="12">
        <v>5.6280000000000001</v>
      </c>
      <c r="T317" s="12">
        <v>9.4410185681354601</v>
      </c>
      <c r="U317" s="12">
        <v>1.8149814318645401</v>
      </c>
      <c r="V317">
        <v>2.5000000000000001E-2</v>
      </c>
      <c r="W317">
        <v>2.7E-2</v>
      </c>
      <c r="X317">
        <v>2.4849999999999999</v>
      </c>
      <c r="Y317">
        <v>4.0038653659887</v>
      </c>
      <c r="Z317">
        <v>0.96613463401129596</v>
      </c>
    </row>
    <row r="318" spans="1:26" x14ac:dyDescent="0.55000000000000004">
      <c r="A318">
        <v>784</v>
      </c>
      <c r="B318">
        <v>3.3000000000000002E-2</v>
      </c>
      <c r="C318">
        <v>0</v>
      </c>
      <c r="D318">
        <v>4.3999999999999997E-2</v>
      </c>
      <c r="E318">
        <v>0</v>
      </c>
      <c r="F318">
        <v>20.608000000000001</v>
      </c>
      <c r="G318">
        <v>22.483247183706698</v>
      </c>
      <c r="H318">
        <v>18.732752816293299</v>
      </c>
      <c r="I318">
        <v>4.2000000000000003E-2</v>
      </c>
      <c r="J318">
        <v>0</v>
      </c>
      <c r="K318">
        <v>3.0000000000000001E-3</v>
      </c>
      <c r="L318">
        <v>4.1440000000000001</v>
      </c>
      <c r="M318">
        <v>8.0141694269357195</v>
      </c>
      <c r="N318">
        <v>0.27383057306427899</v>
      </c>
      <c r="O318">
        <v>1.7999999999999999E-2</v>
      </c>
      <c r="P318">
        <v>0.01</v>
      </c>
      <c r="Q318">
        <v>0.02</v>
      </c>
      <c r="R318">
        <v>3.0000000000000001E-3</v>
      </c>
      <c r="S318" s="12">
        <v>5.6559999999999997</v>
      </c>
      <c r="T318" s="12">
        <v>9.4741085519908097</v>
      </c>
      <c r="U318" s="12">
        <v>1.8378914480091899</v>
      </c>
      <c r="V318">
        <v>2.3E-2</v>
      </c>
      <c r="W318">
        <v>0.03</v>
      </c>
      <c r="X318">
        <v>2.48</v>
      </c>
      <c r="Y318">
        <v>4.0073506473629399</v>
      </c>
      <c r="Z318">
        <v>0.95264935263705697</v>
      </c>
    </row>
    <row r="319" spans="1:26" x14ac:dyDescent="0.55000000000000004">
      <c r="A319">
        <v>785</v>
      </c>
      <c r="B319">
        <v>4.1000000000000002E-2</v>
      </c>
      <c r="C319">
        <v>0</v>
      </c>
      <c r="D319">
        <v>4.3999999999999997E-2</v>
      </c>
      <c r="E319">
        <v>0</v>
      </c>
      <c r="F319">
        <v>20.492000000000001</v>
      </c>
      <c r="G319">
        <v>22.353105048082998</v>
      </c>
      <c r="H319">
        <v>18.630894951917</v>
      </c>
      <c r="I319">
        <v>3.6999999999999998E-2</v>
      </c>
      <c r="J319">
        <v>0</v>
      </c>
      <c r="K319">
        <v>3.0000000000000001E-3</v>
      </c>
      <c r="L319">
        <v>4.1440000000000001</v>
      </c>
      <c r="M319">
        <v>8.0001821966302806</v>
      </c>
      <c r="N319">
        <v>0.28781780336971902</v>
      </c>
      <c r="O319">
        <v>2.1000000000000001E-2</v>
      </c>
      <c r="P319">
        <v>8.9999999999999993E-3</v>
      </c>
      <c r="Q319">
        <v>1.4E-2</v>
      </c>
      <c r="R319">
        <v>3.0000000000000001E-3</v>
      </c>
      <c r="S319" s="12">
        <v>5.6740000000000004</v>
      </c>
      <c r="T319" s="12">
        <v>9.4937818259015003</v>
      </c>
      <c r="U319" s="12">
        <v>1.8542181740985</v>
      </c>
      <c r="V319">
        <v>1.7999999999999999E-2</v>
      </c>
      <c r="W319">
        <v>0.03</v>
      </c>
      <c r="X319">
        <v>2.4910000000000001</v>
      </c>
      <c r="Y319">
        <v>4.0310785694242997</v>
      </c>
      <c r="Z319">
        <v>0.950921430575699</v>
      </c>
    </row>
    <row r="320" spans="1:26" x14ac:dyDescent="0.55000000000000004">
      <c r="A320">
        <v>786</v>
      </c>
      <c r="B320">
        <v>3.2000000000000001E-2</v>
      </c>
      <c r="C320">
        <v>0</v>
      </c>
      <c r="D320">
        <v>5.7000000000000002E-2</v>
      </c>
      <c r="E320">
        <v>0</v>
      </c>
      <c r="F320">
        <v>20.416</v>
      </c>
      <c r="G320">
        <v>22.265791339583998</v>
      </c>
      <c r="H320">
        <v>18.566208660415999</v>
      </c>
      <c r="I320">
        <v>3.5000000000000003E-2</v>
      </c>
      <c r="J320">
        <v>0</v>
      </c>
      <c r="K320">
        <v>3.0000000000000001E-3</v>
      </c>
      <c r="L320">
        <v>4.1500000000000004</v>
      </c>
      <c r="M320">
        <v>7.9982235550748504</v>
      </c>
      <c r="N320">
        <v>0.30177644492515399</v>
      </c>
      <c r="O320">
        <v>2.3E-2</v>
      </c>
      <c r="P320">
        <v>1.2E-2</v>
      </c>
      <c r="Q320">
        <v>1.9E-2</v>
      </c>
      <c r="R320">
        <v>3.0000000000000001E-3</v>
      </c>
      <c r="S320" s="12">
        <v>5.7149999999999999</v>
      </c>
      <c r="T320" s="12">
        <v>9.5435625407007691</v>
      </c>
      <c r="U320" s="12">
        <v>1.8864374592992399</v>
      </c>
      <c r="V320">
        <v>3.1E-2</v>
      </c>
      <c r="W320">
        <v>3.4000000000000002E-2</v>
      </c>
      <c r="X320">
        <v>2.5030000000000001</v>
      </c>
      <c r="Y320">
        <v>4.0289364338005704</v>
      </c>
      <c r="Z320">
        <v>0.97706356619943102</v>
      </c>
    </row>
    <row r="321" spans="1:26" x14ac:dyDescent="0.55000000000000004">
      <c r="A321">
        <v>787</v>
      </c>
      <c r="B321">
        <v>4.5999999999999999E-2</v>
      </c>
      <c r="C321">
        <v>0</v>
      </c>
      <c r="D321">
        <v>4.4999999999999998E-2</v>
      </c>
      <c r="E321">
        <v>0</v>
      </c>
      <c r="F321">
        <v>20.271999999999998</v>
      </c>
      <c r="G321">
        <v>22.099163922586001</v>
      </c>
      <c r="H321">
        <v>18.444836077413999</v>
      </c>
      <c r="I321">
        <v>3.9E-2</v>
      </c>
      <c r="J321">
        <v>0</v>
      </c>
      <c r="K321">
        <v>1E-3</v>
      </c>
      <c r="L321">
        <v>4.16</v>
      </c>
      <c r="M321">
        <v>8.0076603990830204</v>
      </c>
      <c r="N321">
        <v>0.31233960091697999</v>
      </c>
      <c r="O321">
        <v>2.5999999999999999E-2</v>
      </c>
      <c r="P321">
        <v>1.2E-2</v>
      </c>
      <c r="Q321">
        <v>1.6E-2</v>
      </c>
      <c r="R321">
        <v>1E-3</v>
      </c>
      <c r="S321" s="12">
        <v>5.7290000000000001</v>
      </c>
      <c r="T321" s="12">
        <v>9.5671727825653203</v>
      </c>
      <c r="U321" s="12">
        <v>1.8908272174346801</v>
      </c>
      <c r="V321">
        <v>2.1999999999999999E-2</v>
      </c>
      <c r="W321">
        <v>3.1E-2</v>
      </c>
      <c r="X321">
        <v>2.5150000000000001</v>
      </c>
      <c r="Y321">
        <v>4.0522501422995498</v>
      </c>
      <c r="Z321">
        <v>0.97774985770044598</v>
      </c>
    </row>
    <row r="322" spans="1:26" x14ac:dyDescent="0.55000000000000004">
      <c r="A322">
        <v>788</v>
      </c>
      <c r="B322">
        <v>5.0999999999999997E-2</v>
      </c>
      <c r="C322">
        <v>0</v>
      </c>
      <c r="D322">
        <v>3.7999999999999999E-2</v>
      </c>
      <c r="E322">
        <v>0</v>
      </c>
      <c r="F322">
        <v>20.170000000000002</v>
      </c>
      <c r="G322">
        <v>21.998578136148399</v>
      </c>
      <c r="H322">
        <v>18.3414218638516</v>
      </c>
      <c r="I322">
        <v>4.2000000000000003E-2</v>
      </c>
      <c r="J322">
        <v>0</v>
      </c>
      <c r="K322">
        <v>3.0000000000000001E-3</v>
      </c>
      <c r="L322">
        <v>4.16</v>
      </c>
      <c r="M322">
        <v>7.9901577117913396</v>
      </c>
      <c r="N322">
        <v>0.32984228820865502</v>
      </c>
      <c r="O322">
        <v>2.3E-2</v>
      </c>
      <c r="P322">
        <v>4.0000000000000001E-3</v>
      </c>
      <c r="Q322">
        <v>1.7999999999999999E-2</v>
      </c>
      <c r="R322">
        <v>3.0000000000000001E-3</v>
      </c>
      <c r="S322" s="12">
        <v>5.7450000000000001</v>
      </c>
      <c r="T322" s="12">
        <v>9.5844428871535499</v>
      </c>
      <c r="U322" s="12">
        <v>1.9055571128464499</v>
      </c>
      <c r="V322">
        <v>2.1000000000000001E-2</v>
      </c>
      <c r="W322">
        <v>0.04</v>
      </c>
      <c r="X322">
        <v>2.5209999999999999</v>
      </c>
      <c r="Y322">
        <v>4.0837059864222702</v>
      </c>
      <c r="Z322">
        <v>0.95829401357773003</v>
      </c>
    </row>
    <row r="323" spans="1:26" x14ac:dyDescent="0.55000000000000004">
      <c r="A323">
        <v>789</v>
      </c>
      <c r="B323">
        <v>5.0999999999999997E-2</v>
      </c>
      <c r="C323">
        <v>0</v>
      </c>
      <c r="D323">
        <v>4.2000000000000003E-2</v>
      </c>
      <c r="E323">
        <v>0</v>
      </c>
      <c r="F323">
        <v>20.018000000000001</v>
      </c>
      <c r="G323">
        <v>21.838092854774199</v>
      </c>
      <c r="H323">
        <v>18.197907145225798</v>
      </c>
      <c r="I323">
        <v>4.2000000000000003E-2</v>
      </c>
      <c r="J323">
        <v>0</v>
      </c>
      <c r="K323">
        <v>2E-3</v>
      </c>
      <c r="L323">
        <v>4.1589999999999998</v>
      </c>
      <c r="M323">
        <v>7.9797754462885502</v>
      </c>
      <c r="N323">
        <v>0.338224553711446</v>
      </c>
      <c r="O323">
        <v>3.3000000000000002E-2</v>
      </c>
      <c r="P323">
        <v>8.0000000000000002E-3</v>
      </c>
      <c r="Q323">
        <v>2.5000000000000001E-2</v>
      </c>
      <c r="R323">
        <v>2E-3</v>
      </c>
      <c r="S323" s="12">
        <v>5.7569999999999997</v>
      </c>
      <c r="T323" s="12">
        <v>9.6045571580920495</v>
      </c>
      <c r="U323" s="12">
        <v>1.9094428419079601</v>
      </c>
      <c r="V323">
        <v>0.02</v>
      </c>
      <c r="W323">
        <v>4.1000000000000002E-2</v>
      </c>
      <c r="X323">
        <v>2.532</v>
      </c>
      <c r="Y323">
        <v>4.1187476169826098</v>
      </c>
      <c r="Z323">
        <v>0.94525238301738801</v>
      </c>
    </row>
    <row r="324" spans="1:26" x14ac:dyDescent="0.55000000000000004">
      <c r="A324">
        <v>790</v>
      </c>
      <c r="B324">
        <v>0.04</v>
      </c>
      <c r="C324">
        <v>0</v>
      </c>
      <c r="D324">
        <v>4.1000000000000002E-2</v>
      </c>
      <c r="E324">
        <v>0</v>
      </c>
      <c r="F324">
        <v>19.962</v>
      </c>
      <c r="G324">
        <v>21.779264427649402</v>
      </c>
      <c r="H324">
        <v>18.144735572350601</v>
      </c>
      <c r="I324">
        <v>3.6999999999999998E-2</v>
      </c>
      <c r="J324">
        <v>0</v>
      </c>
      <c r="K324">
        <v>4.0000000000000001E-3</v>
      </c>
      <c r="L324">
        <v>4.1529999999999996</v>
      </c>
      <c r="M324">
        <v>7.9642014227646101</v>
      </c>
      <c r="N324">
        <v>0.34179857723538998</v>
      </c>
      <c r="O324">
        <v>2.3E-2</v>
      </c>
      <c r="P324">
        <v>8.9999999999999993E-3</v>
      </c>
      <c r="Q324">
        <v>8.0000000000000002E-3</v>
      </c>
      <c r="R324">
        <v>4.0000000000000001E-3</v>
      </c>
      <c r="S324" s="12">
        <v>5.774</v>
      </c>
      <c r="T324" s="12">
        <v>9.6273354241742695</v>
      </c>
      <c r="U324" s="12">
        <v>1.9206645758257299</v>
      </c>
      <c r="V324">
        <v>0.03</v>
      </c>
      <c r="W324">
        <v>3.1E-2</v>
      </c>
      <c r="X324">
        <v>2.5299999999999998</v>
      </c>
      <c r="Y324">
        <v>4.1224044712321097</v>
      </c>
      <c r="Z324">
        <v>0.93759552876789498</v>
      </c>
    </row>
    <row r="325" spans="1:26" x14ac:dyDescent="0.55000000000000004">
      <c r="A325">
        <v>791</v>
      </c>
      <c r="B325">
        <v>4.8000000000000001E-2</v>
      </c>
      <c r="C325">
        <v>0</v>
      </c>
      <c r="D325">
        <v>4.5999999999999999E-2</v>
      </c>
      <c r="E325">
        <v>0</v>
      </c>
      <c r="F325">
        <v>19.864000000000001</v>
      </c>
      <c r="G325">
        <v>21.660051224213799</v>
      </c>
      <c r="H325">
        <v>18.067948775786199</v>
      </c>
      <c r="I325">
        <v>4.5999999999999999E-2</v>
      </c>
      <c r="J325">
        <v>0</v>
      </c>
      <c r="K325">
        <v>1E-3</v>
      </c>
      <c r="L325">
        <v>4.157</v>
      </c>
      <c r="M325">
        <v>7.9630925817713498</v>
      </c>
      <c r="N325">
        <v>0.35090741822864902</v>
      </c>
      <c r="O325">
        <v>1.9E-2</v>
      </c>
      <c r="P325">
        <v>8.0000000000000002E-3</v>
      </c>
      <c r="Q325">
        <v>2.7E-2</v>
      </c>
      <c r="R325">
        <v>1E-3</v>
      </c>
      <c r="S325" s="12">
        <v>5.8079999999999998</v>
      </c>
      <c r="T325" s="12">
        <v>9.6751253811258806</v>
      </c>
      <c r="U325" s="12">
        <v>1.9408746188741199</v>
      </c>
      <c r="V325">
        <v>2.7E-2</v>
      </c>
      <c r="W325">
        <v>2.5000000000000001E-2</v>
      </c>
      <c r="X325">
        <v>2.5390000000000001</v>
      </c>
      <c r="Y325">
        <v>4.1427181797310899</v>
      </c>
      <c r="Z325">
        <v>0.93528182026891005</v>
      </c>
    </row>
    <row r="326" spans="1:26" x14ac:dyDescent="0.55000000000000004">
      <c r="A326">
        <v>792</v>
      </c>
      <c r="B326">
        <v>5.3999999999999999E-2</v>
      </c>
      <c r="C326">
        <v>0</v>
      </c>
      <c r="D326">
        <v>4.3999999999999997E-2</v>
      </c>
      <c r="E326">
        <v>0</v>
      </c>
      <c r="F326">
        <v>19.75</v>
      </c>
      <c r="G326">
        <v>21.516352739403999</v>
      </c>
      <c r="H326">
        <v>17.983647260596001</v>
      </c>
      <c r="I326">
        <v>0.03</v>
      </c>
      <c r="J326">
        <v>0</v>
      </c>
      <c r="K326">
        <v>6.0000000000000001E-3</v>
      </c>
      <c r="L326">
        <v>4.1689999999999996</v>
      </c>
      <c r="M326">
        <v>7.9617983356574902</v>
      </c>
      <c r="N326">
        <v>0.37620166434251101</v>
      </c>
      <c r="O326">
        <v>0.02</v>
      </c>
      <c r="P326">
        <v>5.0000000000000001E-3</v>
      </c>
      <c r="Q326">
        <v>1.2E-2</v>
      </c>
      <c r="R326">
        <v>6.0000000000000001E-3</v>
      </c>
      <c r="S326" s="12">
        <v>5.8330000000000002</v>
      </c>
      <c r="T326" s="12">
        <v>9.7014827404659894</v>
      </c>
      <c r="U326" s="12">
        <v>1.9645172595340099</v>
      </c>
      <c r="V326">
        <v>2.7E-2</v>
      </c>
      <c r="W326">
        <v>3.9E-2</v>
      </c>
      <c r="X326">
        <v>2.5489999999999999</v>
      </c>
      <c r="Y326">
        <v>4.1696887424795701</v>
      </c>
      <c r="Z326">
        <v>0.92831125752043298</v>
      </c>
    </row>
    <row r="327" spans="1:26" x14ac:dyDescent="0.55000000000000004">
      <c r="A327">
        <v>793</v>
      </c>
      <c r="B327">
        <v>6.3E-2</v>
      </c>
      <c r="C327">
        <v>0</v>
      </c>
      <c r="D327">
        <v>3.2000000000000001E-2</v>
      </c>
      <c r="E327">
        <v>0</v>
      </c>
      <c r="F327">
        <v>19.64</v>
      </c>
      <c r="G327">
        <v>21.393624817342602</v>
      </c>
      <c r="H327">
        <v>17.8863751826574</v>
      </c>
      <c r="I327">
        <v>2.8000000000000001E-2</v>
      </c>
      <c r="J327">
        <v>0</v>
      </c>
      <c r="K327">
        <v>5.0000000000000001E-3</v>
      </c>
      <c r="L327">
        <v>4.1710000000000003</v>
      </c>
      <c r="M327">
        <v>7.95227408007473</v>
      </c>
      <c r="N327">
        <v>0.389725919925271</v>
      </c>
      <c r="O327">
        <v>1.2999999999999999E-2</v>
      </c>
      <c r="P327">
        <v>8.9999999999999993E-3</v>
      </c>
      <c r="Q327">
        <v>2.4E-2</v>
      </c>
      <c r="R327">
        <v>5.0000000000000001E-3</v>
      </c>
      <c r="S327" s="12">
        <v>5.8559999999999999</v>
      </c>
      <c r="T327" s="12">
        <v>9.7328134626581608</v>
      </c>
      <c r="U327" s="12">
        <v>1.97918653734184</v>
      </c>
      <c r="V327">
        <v>2.1999999999999999E-2</v>
      </c>
      <c r="W327">
        <v>2.8000000000000001E-2</v>
      </c>
      <c r="X327">
        <v>2.5590000000000002</v>
      </c>
      <c r="Y327">
        <v>4.2051445866022803</v>
      </c>
      <c r="Z327">
        <v>0.91285541339771703</v>
      </c>
    </row>
    <row r="328" spans="1:26" x14ac:dyDescent="0.55000000000000004">
      <c r="A328">
        <v>794</v>
      </c>
      <c r="B328">
        <v>5.3999999999999999E-2</v>
      </c>
      <c r="C328">
        <v>0</v>
      </c>
      <c r="D328">
        <v>4.4999999999999998E-2</v>
      </c>
      <c r="E328">
        <v>0</v>
      </c>
      <c r="F328">
        <v>19.558</v>
      </c>
      <c r="G328">
        <v>21.296068468156498</v>
      </c>
      <c r="H328">
        <v>17.819931531843501</v>
      </c>
      <c r="I328">
        <v>0.05</v>
      </c>
      <c r="J328">
        <v>0</v>
      </c>
      <c r="K328">
        <v>0</v>
      </c>
      <c r="L328">
        <v>4.1719999999999997</v>
      </c>
      <c r="M328">
        <v>7.9486792104769002</v>
      </c>
      <c r="N328">
        <v>0.39532078952309502</v>
      </c>
      <c r="O328">
        <v>2.3E-2</v>
      </c>
      <c r="P328">
        <v>0.01</v>
      </c>
      <c r="Q328">
        <v>2.1999999999999999E-2</v>
      </c>
      <c r="R328">
        <v>0</v>
      </c>
      <c r="S328" s="12">
        <v>5.867</v>
      </c>
      <c r="T328" s="12">
        <v>9.74513326525331</v>
      </c>
      <c r="U328" s="12">
        <v>1.98886673474669</v>
      </c>
      <c r="V328">
        <v>3.4000000000000002E-2</v>
      </c>
      <c r="W328">
        <v>3.3000000000000002E-2</v>
      </c>
      <c r="X328">
        <v>2.5720000000000001</v>
      </c>
      <c r="Y328">
        <v>4.2337009357883897</v>
      </c>
      <c r="Z328">
        <v>0.910299064211613</v>
      </c>
    </row>
    <row r="329" spans="1:26" x14ac:dyDescent="0.55000000000000004">
      <c r="A329">
        <v>795</v>
      </c>
      <c r="B329">
        <v>5.3999999999999999E-2</v>
      </c>
      <c r="C329">
        <v>0</v>
      </c>
      <c r="D329">
        <v>4.5999999999999999E-2</v>
      </c>
      <c r="E329">
        <v>0</v>
      </c>
      <c r="F329">
        <v>19.46</v>
      </c>
      <c r="G329">
        <v>21.2079679630931</v>
      </c>
      <c r="H329">
        <v>17.712032036906901</v>
      </c>
      <c r="I329">
        <v>0.05</v>
      </c>
      <c r="J329">
        <v>0</v>
      </c>
      <c r="K329">
        <v>0</v>
      </c>
      <c r="L329">
        <v>4.1829999999999998</v>
      </c>
      <c r="M329">
        <v>7.95470068433489</v>
      </c>
      <c r="N329">
        <v>0.41129931566511202</v>
      </c>
      <c r="O329">
        <v>1.9E-2</v>
      </c>
      <c r="P329">
        <v>1.0999999999999999E-2</v>
      </c>
      <c r="Q329">
        <v>1.6E-2</v>
      </c>
      <c r="R329">
        <v>0</v>
      </c>
      <c r="S329" s="12">
        <v>5.8879999999999999</v>
      </c>
      <c r="T329" s="12">
        <v>9.7734966694617391</v>
      </c>
      <c r="U329" s="12">
        <v>2.00250333053827</v>
      </c>
      <c r="V329">
        <v>2.5999999999999999E-2</v>
      </c>
      <c r="W329">
        <v>0.04</v>
      </c>
      <c r="X329">
        <v>2.589</v>
      </c>
      <c r="Y329">
        <v>4.2761567799111004</v>
      </c>
      <c r="Z329">
        <v>0.90184322008889795</v>
      </c>
    </row>
    <row r="330" spans="1:26" x14ac:dyDescent="0.55000000000000004">
      <c r="A330">
        <v>796</v>
      </c>
      <c r="B330">
        <v>5.0999999999999997E-2</v>
      </c>
      <c r="C330">
        <v>0</v>
      </c>
      <c r="D330">
        <v>4.4999999999999998E-2</v>
      </c>
      <c r="E330">
        <v>0</v>
      </c>
      <c r="F330">
        <v>19.344000000000001</v>
      </c>
      <c r="G330">
        <v>21.091967963093101</v>
      </c>
      <c r="H330">
        <v>17.596032036906902</v>
      </c>
      <c r="I330">
        <v>4.9000000000000002E-2</v>
      </c>
      <c r="J330">
        <v>0</v>
      </c>
      <c r="K330">
        <v>3.0000000000000001E-3</v>
      </c>
      <c r="L330">
        <v>4.1710000000000003</v>
      </c>
      <c r="M330">
        <v>7.9183657658970503</v>
      </c>
      <c r="N330">
        <v>0.42363423410294998</v>
      </c>
      <c r="O330">
        <v>2.1999999999999999E-2</v>
      </c>
      <c r="P330">
        <v>0.01</v>
      </c>
      <c r="Q330">
        <v>2.1999999999999999E-2</v>
      </c>
      <c r="R330">
        <v>3.0000000000000001E-3</v>
      </c>
      <c r="S330" s="12">
        <v>5.891</v>
      </c>
      <c r="T330" s="12">
        <v>9.7700070993753307</v>
      </c>
      <c r="U330" s="12">
        <v>2.0119929006246702</v>
      </c>
      <c r="V330">
        <v>3.1E-2</v>
      </c>
      <c r="W330">
        <v>2.7E-2</v>
      </c>
      <c r="X330">
        <v>2.597</v>
      </c>
      <c r="Y330">
        <v>4.3039557697843298</v>
      </c>
      <c r="Z330">
        <v>0.89004423021567403</v>
      </c>
    </row>
    <row r="331" spans="1:26" x14ac:dyDescent="0.55000000000000004">
      <c r="A331">
        <v>797</v>
      </c>
      <c r="B331">
        <v>5.8000000000000003E-2</v>
      </c>
      <c r="C331">
        <v>0</v>
      </c>
      <c r="D331">
        <v>2.5999999999999999E-2</v>
      </c>
      <c r="E331">
        <v>0</v>
      </c>
      <c r="F331">
        <v>19.265999999999998</v>
      </c>
      <c r="G331">
        <v>21.0040684681565</v>
      </c>
      <c r="H331">
        <v>17.5279315318435</v>
      </c>
      <c r="I331">
        <v>5.2999999999999999E-2</v>
      </c>
      <c r="J331">
        <v>0</v>
      </c>
      <c r="K331">
        <v>2E-3</v>
      </c>
      <c r="L331">
        <v>4.1779999999999999</v>
      </c>
      <c r="M331">
        <v>7.9126946716720097</v>
      </c>
      <c r="N331">
        <v>0.44330532832799502</v>
      </c>
      <c r="O331">
        <v>2.1999999999999999E-2</v>
      </c>
      <c r="P331">
        <v>1.0999999999999999E-2</v>
      </c>
      <c r="Q331">
        <v>2.1999999999999999E-2</v>
      </c>
      <c r="R331">
        <v>2E-3</v>
      </c>
      <c r="S331" s="12">
        <v>5.92</v>
      </c>
      <c r="T331" s="12">
        <v>9.8087974623699097</v>
      </c>
      <c r="U331" s="12">
        <v>2.0312025376300902</v>
      </c>
      <c r="V331">
        <v>0.03</v>
      </c>
      <c r="W331">
        <v>2.8000000000000001E-2</v>
      </c>
      <c r="X331">
        <v>2.6160000000000001</v>
      </c>
      <c r="Y331">
        <v>4.3455831867823003</v>
      </c>
      <c r="Z331">
        <v>0.88641681321770505</v>
      </c>
    </row>
    <row r="332" spans="1:26" x14ac:dyDescent="0.55000000000000004">
      <c r="A332">
        <v>798</v>
      </c>
      <c r="B332">
        <v>5.5E-2</v>
      </c>
      <c r="C332">
        <v>0</v>
      </c>
      <c r="D332">
        <v>4.4999999999999998E-2</v>
      </c>
      <c r="E332">
        <v>0</v>
      </c>
      <c r="F332">
        <v>19.2</v>
      </c>
      <c r="G332">
        <v>20.9394826817189</v>
      </c>
      <c r="H332">
        <v>17.460517318281099</v>
      </c>
      <c r="I332">
        <v>3.9E-2</v>
      </c>
      <c r="J332">
        <v>0</v>
      </c>
      <c r="K332">
        <v>8.9999999999999993E-3</v>
      </c>
      <c r="L332">
        <v>4.1760000000000002</v>
      </c>
      <c r="M332">
        <v>7.8933830810247398</v>
      </c>
      <c r="N332">
        <v>0.45861691897525703</v>
      </c>
      <c r="O332">
        <v>2.3E-2</v>
      </c>
      <c r="P332">
        <v>5.0000000000000001E-3</v>
      </c>
      <c r="Q332">
        <v>3.3000000000000002E-2</v>
      </c>
      <c r="R332">
        <v>8.9999999999999993E-3</v>
      </c>
      <c r="S332" s="12">
        <v>5.9370000000000003</v>
      </c>
      <c r="T332" s="12">
        <v>9.8303585591267595</v>
      </c>
      <c r="U332" s="12">
        <v>2.0436414408732402</v>
      </c>
      <c r="V332">
        <v>3.3000000000000002E-2</v>
      </c>
      <c r="W332">
        <v>2.8000000000000001E-2</v>
      </c>
      <c r="X332">
        <v>2.64</v>
      </c>
      <c r="Y332">
        <v>4.4035243122792496</v>
      </c>
      <c r="Z332">
        <v>0.87647568772075002</v>
      </c>
    </row>
    <row r="333" spans="1:26" x14ac:dyDescent="0.55000000000000004">
      <c r="A333">
        <v>799</v>
      </c>
      <c r="B333">
        <v>4.3999999999999997E-2</v>
      </c>
      <c r="C333">
        <v>0</v>
      </c>
      <c r="D333">
        <v>4.9000000000000002E-2</v>
      </c>
      <c r="E333">
        <v>0</v>
      </c>
      <c r="F333">
        <v>19.097999999999999</v>
      </c>
      <c r="G333">
        <v>20.841725322405999</v>
      </c>
      <c r="H333">
        <v>17.354274677593999</v>
      </c>
      <c r="I333">
        <v>2.8000000000000001E-2</v>
      </c>
      <c r="J333">
        <v>0</v>
      </c>
      <c r="K333">
        <v>4.0000000000000001E-3</v>
      </c>
      <c r="L333">
        <v>4.1619999999999999</v>
      </c>
      <c r="M333">
        <v>7.8528796138932702</v>
      </c>
      <c r="N333">
        <v>0.47112038610673102</v>
      </c>
      <c r="O333">
        <v>1.4E-2</v>
      </c>
      <c r="P333">
        <v>7.0000000000000001E-3</v>
      </c>
      <c r="Q333">
        <v>2.5000000000000001E-2</v>
      </c>
      <c r="R333">
        <v>4.0000000000000001E-3</v>
      </c>
      <c r="S333" s="12">
        <v>5.9390000000000001</v>
      </c>
      <c r="T333" s="12">
        <v>9.8210088909613908</v>
      </c>
      <c r="U333" s="12">
        <v>2.0569911090386102</v>
      </c>
      <c r="V333">
        <v>2.4E-2</v>
      </c>
      <c r="W333">
        <v>3.5000000000000003E-2</v>
      </c>
      <c r="X333">
        <v>2.6469999999999998</v>
      </c>
      <c r="Y333">
        <v>4.4232522343406098</v>
      </c>
      <c r="Z333">
        <v>0.87074776565939305</v>
      </c>
    </row>
    <row r="334" spans="1:26" x14ac:dyDescent="0.55000000000000004">
      <c r="A334">
        <v>800</v>
      </c>
      <c r="B334">
        <v>4.7E-2</v>
      </c>
      <c r="C334">
        <v>0</v>
      </c>
      <c r="D334">
        <v>3.5000000000000003E-2</v>
      </c>
      <c r="E334">
        <v>0</v>
      </c>
      <c r="F334">
        <v>19.036000000000001</v>
      </c>
      <c r="G334">
        <v>20.803766952966399</v>
      </c>
      <c r="H334">
        <v>17.268233047033601</v>
      </c>
      <c r="I334">
        <v>3.9E-2</v>
      </c>
      <c r="J334">
        <v>0</v>
      </c>
      <c r="K334">
        <v>6.0000000000000001E-3</v>
      </c>
      <c r="L334">
        <v>4.1779999999999999</v>
      </c>
      <c r="M334">
        <v>7.8679429013409896</v>
      </c>
      <c r="N334">
        <v>0.48805709865901198</v>
      </c>
      <c r="O334">
        <v>1.7999999999999999E-2</v>
      </c>
      <c r="P334">
        <v>8.9999999999999993E-3</v>
      </c>
      <c r="Q334">
        <v>2.1000000000000001E-2</v>
      </c>
      <c r="R334">
        <v>6.0000000000000001E-3</v>
      </c>
      <c r="S334" s="12">
        <v>5.96</v>
      </c>
      <c r="T334" s="12">
        <v>9.8586918994486492</v>
      </c>
      <c r="U334" s="12">
        <v>2.0613081005513498</v>
      </c>
      <c r="V334">
        <v>0.03</v>
      </c>
      <c r="W334">
        <v>3.5000000000000003E-2</v>
      </c>
      <c r="X334">
        <v>2.66</v>
      </c>
      <c r="Y334">
        <v>4.4617080784633201</v>
      </c>
      <c r="Z334">
        <v>0.85829192153667699</v>
      </c>
    </row>
    <row r="335" spans="1:26" x14ac:dyDescent="0.55000000000000004">
      <c r="A335">
        <v>801</v>
      </c>
      <c r="B335">
        <v>5.2999999999999999E-2</v>
      </c>
      <c r="C335">
        <v>0</v>
      </c>
      <c r="D335">
        <v>3.7999999999999999E-2</v>
      </c>
      <c r="E335">
        <v>0</v>
      </c>
      <c r="F335">
        <v>18.963999999999999</v>
      </c>
      <c r="G335">
        <v>20.743080661465399</v>
      </c>
      <c r="H335">
        <v>17.184919338534598</v>
      </c>
      <c r="I335">
        <v>4.5999999999999999E-2</v>
      </c>
      <c r="J335">
        <v>0</v>
      </c>
      <c r="K335">
        <v>8.0000000000000002E-3</v>
      </c>
      <c r="L335">
        <v>4.1740000000000004</v>
      </c>
      <c r="M335">
        <v>7.8391052881379499</v>
      </c>
      <c r="N335">
        <v>0.50889471186205004</v>
      </c>
      <c r="O335">
        <v>2.1000000000000001E-2</v>
      </c>
      <c r="P335">
        <v>6.0000000000000001E-3</v>
      </c>
      <c r="Q335">
        <v>1.6E-2</v>
      </c>
      <c r="R335">
        <v>8.0000000000000002E-3</v>
      </c>
      <c r="S335" s="12">
        <v>5.9880000000000004</v>
      </c>
      <c r="T335" s="12">
        <v>9.8834114586567807</v>
      </c>
      <c r="U335" s="12">
        <v>2.0925885413432201</v>
      </c>
      <c r="V335">
        <v>2.5000000000000001E-2</v>
      </c>
      <c r="W335">
        <v>2.5999999999999999E-2</v>
      </c>
      <c r="X335">
        <v>2.67</v>
      </c>
      <c r="Y335">
        <v>4.49716392258604</v>
      </c>
      <c r="Z335">
        <v>0.84283607741396105</v>
      </c>
    </row>
    <row r="336" spans="1:26" x14ac:dyDescent="0.55000000000000004">
      <c r="A336">
        <v>802</v>
      </c>
      <c r="B336">
        <v>5.8000000000000003E-2</v>
      </c>
      <c r="C336">
        <v>0</v>
      </c>
      <c r="D336">
        <v>2.7E-2</v>
      </c>
      <c r="E336">
        <v>0</v>
      </c>
      <c r="F336">
        <v>18.891999999999999</v>
      </c>
      <c r="G336">
        <v>20.688051224213801</v>
      </c>
      <c r="H336">
        <v>17.095948775786201</v>
      </c>
      <c r="I336">
        <v>2.7E-2</v>
      </c>
      <c r="J336">
        <v>0</v>
      </c>
      <c r="K336">
        <v>5.0000000000000001E-3</v>
      </c>
      <c r="L336">
        <v>4.1929999999999996</v>
      </c>
      <c r="M336">
        <v>7.8597974377716202</v>
      </c>
      <c r="N336">
        <v>0.52620256222838602</v>
      </c>
      <c r="O336">
        <v>1.4E-2</v>
      </c>
      <c r="P336">
        <v>4.0000000000000001E-3</v>
      </c>
      <c r="Q336">
        <v>2.5999999999999999E-2</v>
      </c>
      <c r="R336">
        <v>5.0000000000000001E-3</v>
      </c>
      <c r="S336" s="12">
        <v>6.0039999999999996</v>
      </c>
      <c r="T336" s="12">
        <v>9.9132677685748405</v>
      </c>
      <c r="U336" s="12">
        <v>2.09473223142516</v>
      </c>
      <c r="V336">
        <v>4.2999999999999997E-2</v>
      </c>
      <c r="W336">
        <v>1.7999999999999999E-2</v>
      </c>
      <c r="X336">
        <v>2.6669999999999998</v>
      </c>
      <c r="Y336">
        <v>4.5068918446473996</v>
      </c>
      <c r="Z336">
        <v>0.82710815535260296</v>
      </c>
    </row>
    <row r="337" spans="1:26" x14ac:dyDescent="0.55000000000000004">
      <c r="A337">
        <v>803</v>
      </c>
      <c r="B337">
        <v>4.3999999999999997E-2</v>
      </c>
      <c r="C337">
        <v>0</v>
      </c>
      <c r="D337">
        <v>3.4000000000000002E-2</v>
      </c>
      <c r="E337">
        <v>0</v>
      </c>
      <c r="F337">
        <v>18.821999999999999</v>
      </c>
      <c r="G337">
        <v>20.613808583526701</v>
      </c>
      <c r="H337">
        <v>17.030191416473301</v>
      </c>
      <c r="I337">
        <v>4.1000000000000002E-2</v>
      </c>
      <c r="J337">
        <v>0</v>
      </c>
      <c r="K337">
        <v>7.0000000000000001E-3</v>
      </c>
      <c r="L337">
        <v>4.194</v>
      </c>
      <c r="M337">
        <v>7.8466962699882501</v>
      </c>
      <c r="N337">
        <v>0.54130373001175403</v>
      </c>
      <c r="O337">
        <v>0.02</v>
      </c>
      <c r="P337">
        <v>8.0000000000000002E-3</v>
      </c>
      <c r="Q337">
        <v>2.3E-2</v>
      </c>
      <c r="R337">
        <v>7.0000000000000001E-3</v>
      </c>
      <c r="S337" s="12">
        <v>6.016</v>
      </c>
      <c r="T337" s="12">
        <v>9.9211078395427297</v>
      </c>
      <c r="U337" s="12">
        <v>2.1108921604572699</v>
      </c>
      <c r="V337">
        <v>3.4000000000000002E-2</v>
      </c>
      <c r="W337">
        <v>2.9000000000000001E-2</v>
      </c>
      <c r="X337">
        <v>2.6779999999999999</v>
      </c>
      <c r="Y337">
        <v>4.5376908345206202</v>
      </c>
      <c r="Z337">
        <v>0.81830916547938004</v>
      </c>
    </row>
    <row r="338" spans="1:26" x14ac:dyDescent="0.55000000000000004">
      <c r="A338">
        <v>804</v>
      </c>
      <c r="B338">
        <v>4.8000000000000001E-2</v>
      </c>
      <c r="C338">
        <v>0</v>
      </c>
      <c r="D338">
        <v>4.2000000000000003E-2</v>
      </c>
      <c r="E338">
        <v>0</v>
      </c>
      <c r="F338">
        <v>18.75</v>
      </c>
      <c r="G338">
        <v>20.5616075733999</v>
      </c>
      <c r="H338">
        <v>16.9383924266001</v>
      </c>
      <c r="I338">
        <v>3.5999999999999997E-2</v>
      </c>
      <c r="J338">
        <v>0</v>
      </c>
      <c r="K338">
        <v>5.0000000000000001E-3</v>
      </c>
      <c r="L338">
        <v>4.202</v>
      </c>
      <c r="M338">
        <v>7.84369091776703</v>
      </c>
      <c r="N338">
        <v>0.56030908223297204</v>
      </c>
      <c r="O338">
        <v>2.4E-2</v>
      </c>
      <c r="P338">
        <v>5.0000000000000001E-3</v>
      </c>
      <c r="Q338">
        <v>1.9E-2</v>
      </c>
      <c r="R338">
        <v>5.0000000000000001E-3</v>
      </c>
      <c r="S338" s="12">
        <v>6.02</v>
      </c>
      <c r="T338" s="12">
        <v>9.9208543487764693</v>
      </c>
      <c r="U338" s="12">
        <v>2.1191456512235298</v>
      </c>
      <c r="V338">
        <v>3.2000000000000001E-2</v>
      </c>
      <c r="W338">
        <v>2.3E-2</v>
      </c>
      <c r="X338">
        <v>2.673</v>
      </c>
      <c r="Y338">
        <v>4.54117611589486</v>
      </c>
      <c r="Z338">
        <v>0.80482388410514205</v>
      </c>
    </row>
    <row r="339" spans="1:26" x14ac:dyDescent="0.55000000000000004">
      <c r="A339">
        <v>805</v>
      </c>
      <c r="B339">
        <v>4.9000000000000002E-2</v>
      </c>
      <c r="C339">
        <v>0</v>
      </c>
      <c r="D339">
        <v>3.7999999999999999E-2</v>
      </c>
      <c r="E339">
        <v>0</v>
      </c>
      <c r="F339">
        <v>18.706</v>
      </c>
      <c r="G339">
        <v>20.5176075733999</v>
      </c>
      <c r="H339">
        <v>16.894392426600099</v>
      </c>
      <c r="I339">
        <v>3.5000000000000003E-2</v>
      </c>
      <c r="J339">
        <v>0</v>
      </c>
      <c r="K339">
        <v>6.0000000000000001E-3</v>
      </c>
      <c r="L339">
        <v>4.2080000000000002</v>
      </c>
      <c r="M339">
        <v>7.83989609515376</v>
      </c>
      <c r="N339">
        <v>0.57610390484623697</v>
      </c>
      <c r="O339">
        <v>2.1000000000000001E-2</v>
      </c>
      <c r="P339">
        <v>6.0000000000000001E-3</v>
      </c>
      <c r="Q339">
        <v>2.3E-2</v>
      </c>
      <c r="R339">
        <v>6.0000000000000001E-3</v>
      </c>
      <c r="S339" s="12">
        <v>6.0380000000000003</v>
      </c>
      <c r="T339" s="12">
        <v>9.9377184807521708</v>
      </c>
      <c r="U339" s="12">
        <v>2.1382815192478302</v>
      </c>
      <c r="V339">
        <v>3.9E-2</v>
      </c>
      <c r="W339">
        <v>2.5000000000000001E-2</v>
      </c>
      <c r="X339">
        <v>2.6739999999999999</v>
      </c>
      <c r="Y339">
        <v>4.56338931933045</v>
      </c>
      <c r="Z339">
        <v>0.78461068066954498</v>
      </c>
    </row>
    <row r="340" spans="1:26" x14ac:dyDescent="0.55000000000000004">
      <c r="A340">
        <v>806</v>
      </c>
      <c r="B340">
        <v>4.1000000000000002E-2</v>
      </c>
      <c r="C340">
        <v>0</v>
      </c>
      <c r="D340">
        <v>3.3000000000000002E-2</v>
      </c>
      <c r="E340">
        <v>0</v>
      </c>
      <c r="F340">
        <v>18.646000000000001</v>
      </c>
      <c r="G340">
        <v>20.491548698896899</v>
      </c>
      <c r="H340">
        <v>16.800451301103099</v>
      </c>
      <c r="I340">
        <v>3.4000000000000002E-2</v>
      </c>
      <c r="J340">
        <v>0</v>
      </c>
      <c r="K340">
        <v>2E-3</v>
      </c>
      <c r="L340">
        <v>4.22</v>
      </c>
      <c r="M340">
        <v>7.8405333874192804</v>
      </c>
      <c r="N340">
        <v>0.59946661258072098</v>
      </c>
      <c r="O340">
        <v>1.2999999999999999E-2</v>
      </c>
      <c r="P340">
        <v>8.0000000000000002E-3</v>
      </c>
      <c r="Q340">
        <v>2.8000000000000001E-2</v>
      </c>
      <c r="R340">
        <v>2E-3</v>
      </c>
      <c r="S340" s="12">
        <v>6.0490000000000004</v>
      </c>
      <c r="T340" s="12">
        <v>9.9562012995596696</v>
      </c>
      <c r="U340" s="12">
        <v>2.14179870044034</v>
      </c>
      <c r="V340">
        <v>0.03</v>
      </c>
      <c r="W340">
        <v>3.3000000000000002E-2</v>
      </c>
      <c r="X340">
        <v>2.68</v>
      </c>
      <c r="Y340">
        <v>4.5906025227660496</v>
      </c>
      <c r="Z340">
        <v>0.76939747723394902</v>
      </c>
    </row>
    <row r="341" spans="1:26" x14ac:dyDescent="0.55000000000000004">
      <c r="A341">
        <v>807</v>
      </c>
      <c r="B341">
        <v>4.9000000000000002E-2</v>
      </c>
      <c r="C341">
        <v>0</v>
      </c>
      <c r="D341">
        <v>3.1E-2</v>
      </c>
      <c r="E341">
        <v>0</v>
      </c>
      <c r="F341">
        <v>18.53</v>
      </c>
      <c r="G341">
        <v>20.372720271772099</v>
      </c>
      <c r="H341">
        <v>16.6872797282279</v>
      </c>
      <c r="I341">
        <v>3.5999999999999997E-2</v>
      </c>
      <c r="J341">
        <v>0</v>
      </c>
      <c r="K341">
        <v>5.0000000000000001E-3</v>
      </c>
      <c r="L341">
        <v>4.2300000000000004</v>
      </c>
      <c r="M341">
        <v>7.8418367090221901</v>
      </c>
      <c r="N341">
        <v>0.61816329097781197</v>
      </c>
      <c r="O341">
        <v>1.9E-2</v>
      </c>
      <c r="P341">
        <v>0.01</v>
      </c>
      <c r="Q341">
        <v>3.4000000000000002E-2</v>
      </c>
      <c r="R341">
        <v>5.0000000000000001E-3</v>
      </c>
      <c r="S341" s="12">
        <v>6.0810000000000004</v>
      </c>
      <c r="T341" s="12">
        <v>9.99709498969675</v>
      </c>
      <c r="U341" s="12">
        <v>2.1649050103032499</v>
      </c>
      <c r="V341">
        <v>3.1E-2</v>
      </c>
      <c r="W341">
        <v>2.4E-2</v>
      </c>
      <c r="X341">
        <v>2.6829999999999998</v>
      </c>
      <c r="Y341">
        <v>4.6119872990769002</v>
      </c>
      <c r="Z341">
        <v>0.75401270092309902</v>
      </c>
    </row>
    <row r="342" spans="1:26" x14ac:dyDescent="0.55000000000000004">
      <c r="A342">
        <v>808</v>
      </c>
      <c r="B342">
        <v>0.04</v>
      </c>
      <c r="C342">
        <v>0</v>
      </c>
      <c r="D342">
        <v>0.03</v>
      </c>
      <c r="E342">
        <v>0</v>
      </c>
      <c r="F342">
        <v>18.416</v>
      </c>
      <c r="G342">
        <v>20.257306058209799</v>
      </c>
      <c r="H342">
        <v>16.574693941790201</v>
      </c>
      <c r="I342">
        <v>4.4999999999999998E-2</v>
      </c>
      <c r="J342">
        <v>0</v>
      </c>
      <c r="K342">
        <v>0.01</v>
      </c>
      <c r="L342">
        <v>4.2320000000000002</v>
      </c>
      <c r="M342">
        <v>7.8270772154741897</v>
      </c>
      <c r="N342">
        <v>0.63692278452580797</v>
      </c>
      <c r="O342">
        <v>2.1999999999999999E-2</v>
      </c>
      <c r="P342">
        <v>4.0000000000000001E-3</v>
      </c>
      <c r="Q342">
        <v>2.5000000000000001E-2</v>
      </c>
      <c r="R342">
        <v>0.01</v>
      </c>
      <c r="S342" s="12">
        <v>6.0970000000000004</v>
      </c>
      <c r="T342" s="12">
        <v>10.0198645167251</v>
      </c>
      <c r="U342" s="12">
        <v>2.1741354832749198</v>
      </c>
      <c r="V342">
        <v>4.4999999999999998E-2</v>
      </c>
      <c r="W342">
        <v>2.4E-2</v>
      </c>
      <c r="X342">
        <v>2.6850000000000001</v>
      </c>
      <c r="Y342">
        <v>4.6380289296372403</v>
      </c>
      <c r="Z342">
        <v>0.73197107036275599</v>
      </c>
    </row>
    <row r="343" spans="1:26" x14ac:dyDescent="0.55000000000000004">
      <c r="A343">
        <v>809</v>
      </c>
      <c r="B343">
        <v>5.8999999999999997E-2</v>
      </c>
      <c r="C343">
        <v>0</v>
      </c>
      <c r="D343">
        <v>2.9000000000000001E-2</v>
      </c>
      <c r="E343">
        <v>0</v>
      </c>
      <c r="F343">
        <v>18.335999999999999</v>
      </c>
      <c r="G343">
        <v>20.194276620958298</v>
      </c>
      <c r="H343">
        <v>16.477723379041802</v>
      </c>
      <c r="I343">
        <v>3.9E-2</v>
      </c>
      <c r="J343">
        <v>0</v>
      </c>
      <c r="K343">
        <v>5.0000000000000001E-3</v>
      </c>
      <c r="L343">
        <v>4.2240000000000002</v>
      </c>
      <c r="M343">
        <v>7.7997204249089602</v>
      </c>
      <c r="N343">
        <v>0.64827957509103695</v>
      </c>
      <c r="O343">
        <v>1.7999999999999999E-2</v>
      </c>
      <c r="P343">
        <v>8.0000000000000002E-3</v>
      </c>
      <c r="Q343">
        <v>1.9E-2</v>
      </c>
      <c r="R343">
        <v>5.0000000000000001E-3</v>
      </c>
      <c r="S343" s="12">
        <v>6.1079999999999997</v>
      </c>
      <c r="T343" s="12">
        <v>10.0298881947746</v>
      </c>
      <c r="U343" s="12">
        <v>2.1861118052254098</v>
      </c>
      <c r="V343">
        <v>3.9E-2</v>
      </c>
      <c r="W343">
        <v>2.5000000000000001E-2</v>
      </c>
      <c r="X343">
        <v>2.7029999999999998</v>
      </c>
      <c r="Y343">
        <v>4.6758279195104704</v>
      </c>
      <c r="Z343">
        <v>0.73017208048953197</v>
      </c>
    </row>
    <row r="344" spans="1:26" x14ac:dyDescent="0.55000000000000004">
      <c r="A344">
        <v>810</v>
      </c>
      <c r="B344">
        <v>3.9E-2</v>
      </c>
      <c r="C344">
        <v>0</v>
      </c>
      <c r="D344">
        <v>3.5000000000000003E-2</v>
      </c>
      <c r="E344">
        <v>0</v>
      </c>
      <c r="F344">
        <v>18.23</v>
      </c>
      <c r="G344">
        <v>20.061406563273199</v>
      </c>
      <c r="H344">
        <v>16.398593436726799</v>
      </c>
      <c r="I344">
        <v>3.7999999999999999E-2</v>
      </c>
      <c r="J344">
        <v>0</v>
      </c>
      <c r="K344">
        <v>5.0000000000000001E-3</v>
      </c>
      <c r="L344">
        <v>4.2110000000000003</v>
      </c>
      <c r="M344">
        <v>7.7659473468087299</v>
      </c>
      <c r="N344">
        <v>0.65605265319127604</v>
      </c>
      <c r="O344">
        <v>1.6E-2</v>
      </c>
      <c r="P344">
        <v>0.01</v>
      </c>
      <c r="Q344">
        <v>2.1000000000000001E-2</v>
      </c>
      <c r="R344">
        <v>5.0000000000000001E-3</v>
      </c>
      <c r="S344" s="12">
        <v>6.1219999999999999</v>
      </c>
      <c r="T344" s="12">
        <v>10.0461565156759</v>
      </c>
      <c r="U344" s="12">
        <v>2.1978434843240802</v>
      </c>
      <c r="V344">
        <v>4.1000000000000002E-2</v>
      </c>
      <c r="W344">
        <v>2.1999999999999999E-2</v>
      </c>
      <c r="X344">
        <v>2.7149999999999999</v>
      </c>
      <c r="Y344">
        <v>4.7047984822589504</v>
      </c>
      <c r="Z344">
        <v>0.72520151774105501</v>
      </c>
    </row>
    <row r="345" spans="1:26" x14ac:dyDescent="0.55000000000000004">
      <c r="A345">
        <v>811</v>
      </c>
      <c r="B345">
        <v>6.0999999999999999E-2</v>
      </c>
      <c r="C345">
        <v>0</v>
      </c>
      <c r="D345">
        <v>3.9E-2</v>
      </c>
      <c r="E345">
        <v>0</v>
      </c>
      <c r="F345">
        <v>18.077999999999999</v>
      </c>
      <c r="G345">
        <v>19.900921281898899</v>
      </c>
      <c r="H345">
        <v>16.2550787181011</v>
      </c>
      <c r="I345">
        <v>4.3999999999999997E-2</v>
      </c>
      <c r="J345">
        <v>0</v>
      </c>
      <c r="K345">
        <v>5.0000000000000001E-3</v>
      </c>
      <c r="L345">
        <v>4.1980000000000004</v>
      </c>
      <c r="M345">
        <v>7.7285134360220704</v>
      </c>
      <c r="N345">
        <v>0.66748656397792705</v>
      </c>
      <c r="O345">
        <v>2.5999999999999999E-2</v>
      </c>
      <c r="P345">
        <v>7.0000000000000001E-3</v>
      </c>
      <c r="Q345">
        <v>3.3000000000000002E-2</v>
      </c>
      <c r="R345">
        <v>5.0000000000000001E-3</v>
      </c>
      <c r="S345" s="12">
        <v>6.1239999999999997</v>
      </c>
      <c r="T345" s="12">
        <v>10.0374880838952</v>
      </c>
      <c r="U345" s="12">
        <v>2.2105119161047799</v>
      </c>
      <c r="V345">
        <v>4.2000000000000003E-2</v>
      </c>
      <c r="W345">
        <v>1.6E-2</v>
      </c>
      <c r="X345">
        <v>2.7149999999999999</v>
      </c>
      <c r="Y345">
        <v>4.72601168569454</v>
      </c>
      <c r="Z345">
        <v>0.70398831430545905</v>
      </c>
    </row>
    <row r="346" spans="1:26" x14ac:dyDescent="0.55000000000000004">
      <c r="A346">
        <v>812</v>
      </c>
      <c r="B346">
        <v>0.04</v>
      </c>
      <c r="C346">
        <v>0</v>
      </c>
      <c r="D346">
        <v>0.04</v>
      </c>
      <c r="E346">
        <v>0</v>
      </c>
      <c r="F346">
        <v>17.98</v>
      </c>
      <c r="G346">
        <v>19.790193359837598</v>
      </c>
      <c r="H346">
        <v>16.169806640162399</v>
      </c>
      <c r="I346">
        <v>3.5000000000000003E-2</v>
      </c>
      <c r="J346">
        <v>0</v>
      </c>
      <c r="K346">
        <v>5.0000000000000001E-3</v>
      </c>
      <c r="L346">
        <v>4.2039999999999997</v>
      </c>
      <c r="M346">
        <v>7.7142936274841798</v>
      </c>
      <c r="N346">
        <v>0.69370637251582201</v>
      </c>
      <c r="O346">
        <v>2.1000000000000001E-2</v>
      </c>
      <c r="P346">
        <v>8.0000000000000002E-3</v>
      </c>
      <c r="Q346">
        <v>2.4E-2</v>
      </c>
      <c r="R346">
        <v>5.0000000000000001E-3</v>
      </c>
      <c r="S346" s="12">
        <v>6.1420000000000003</v>
      </c>
      <c r="T346" s="12">
        <v>10.054300312828</v>
      </c>
      <c r="U346" s="12">
        <v>2.2296996871720198</v>
      </c>
      <c r="V346">
        <v>3.9E-2</v>
      </c>
      <c r="W346">
        <v>2.5999999999999999E-2</v>
      </c>
      <c r="X346">
        <v>2.7269999999999999</v>
      </c>
      <c r="Y346">
        <v>4.7648817433796298</v>
      </c>
      <c r="Z346">
        <v>0.68911825662036996</v>
      </c>
    </row>
    <row r="347" spans="1:26" x14ac:dyDescent="0.55000000000000004">
      <c r="A347">
        <v>813</v>
      </c>
      <c r="B347">
        <v>5.6000000000000001E-2</v>
      </c>
      <c r="C347">
        <v>0</v>
      </c>
      <c r="D347">
        <v>3.7999999999999999E-2</v>
      </c>
      <c r="E347">
        <v>0</v>
      </c>
      <c r="F347">
        <v>17.786000000000001</v>
      </c>
      <c r="G347">
        <v>19.552352739404</v>
      </c>
      <c r="H347">
        <v>16.019647260595999</v>
      </c>
      <c r="I347">
        <v>3.3000000000000002E-2</v>
      </c>
      <c r="J347">
        <v>0</v>
      </c>
      <c r="K347">
        <v>3.0000000000000001E-3</v>
      </c>
      <c r="L347">
        <v>4.2080000000000002</v>
      </c>
      <c r="M347">
        <v>7.70952296007105</v>
      </c>
      <c r="N347">
        <v>0.70647703992894695</v>
      </c>
      <c r="O347">
        <v>2.1000000000000001E-2</v>
      </c>
      <c r="P347">
        <v>7.0000000000000001E-3</v>
      </c>
      <c r="Q347">
        <v>0.02</v>
      </c>
      <c r="R347">
        <v>3.0000000000000001E-3</v>
      </c>
      <c r="S347" s="12">
        <v>6.1379999999999999</v>
      </c>
      <c r="T347" s="12">
        <v>10.0476545499605</v>
      </c>
      <c r="U347" s="12">
        <v>2.2283454500394799</v>
      </c>
      <c r="V347">
        <v>4.5999999999999999E-2</v>
      </c>
      <c r="W347">
        <v>2.7E-2</v>
      </c>
      <c r="X347">
        <v>2.73</v>
      </c>
      <c r="Y347">
        <v>4.7905091603776002</v>
      </c>
      <c r="Z347">
        <v>0.66949083962240097</v>
      </c>
    </row>
    <row r="348" spans="1:26" x14ac:dyDescent="0.55000000000000004">
      <c r="A348">
        <v>814</v>
      </c>
      <c r="B348">
        <v>4.8000000000000001E-2</v>
      </c>
      <c r="C348">
        <v>0</v>
      </c>
      <c r="D348">
        <v>3.5999999999999997E-2</v>
      </c>
      <c r="E348">
        <v>0</v>
      </c>
      <c r="F348">
        <v>17.602</v>
      </c>
      <c r="G348">
        <v>19.3598674580298</v>
      </c>
      <c r="H348">
        <v>15.8441325419702</v>
      </c>
      <c r="I348">
        <v>5.1999999999999998E-2</v>
      </c>
      <c r="J348">
        <v>0</v>
      </c>
      <c r="K348">
        <v>8.9999999999999993E-3</v>
      </c>
      <c r="L348">
        <v>4.1959999999999997</v>
      </c>
      <c r="M348">
        <v>7.6775508962157302</v>
      </c>
      <c r="N348">
        <v>0.71444910378427195</v>
      </c>
      <c r="O348">
        <v>2.8000000000000001E-2</v>
      </c>
      <c r="P348">
        <v>1.2999999999999999E-2</v>
      </c>
      <c r="Q348">
        <v>1.7999999999999999E-2</v>
      </c>
      <c r="R348">
        <v>8.9999999999999993E-3</v>
      </c>
      <c r="S348" s="12">
        <v>6.1390000000000002</v>
      </c>
      <c r="T348" s="12">
        <v>10.0524515814755</v>
      </c>
      <c r="U348" s="12">
        <v>2.2255484185244798</v>
      </c>
      <c r="V348">
        <v>3.6999999999999998E-2</v>
      </c>
      <c r="W348">
        <v>1.9E-2</v>
      </c>
      <c r="X348">
        <v>2.7389999999999999</v>
      </c>
      <c r="Y348">
        <v>4.8150655095637003</v>
      </c>
      <c r="Z348">
        <v>0.66293449043629604</v>
      </c>
    </row>
    <row r="349" spans="1:26" x14ac:dyDescent="0.55000000000000004">
      <c r="A349">
        <v>815</v>
      </c>
      <c r="B349">
        <v>4.7E-2</v>
      </c>
      <c r="C349">
        <v>0</v>
      </c>
      <c r="D349">
        <v>3.3000000000000002E-2</v>
      </c>
      <c r="E349">
        <v>0</v>
      </c>
      <c r="F349">
        <v>17.423999999999999</v>
      </c>
      <c r="G349">
        <v>19.154997400344701</v>
      </c>
      <c r="H349">
        <v>15.6930025996553</v>
      </c>
      <c r="I349">
        <v>3.7999999999999999E-2</v>
      </c>
      <c r="J349">
        <v>0</v>
      </c>
      <c r="K349">
        <v>7.0000000000000001E-3</v>
      </c>
      <c r="L349">
        <v>4.1859999999999999</v>
      </c>
      <c r="M349">
        <v>7.6438719524944201</v>
      </c>
      <c r="N349">
        <v>0.72812804750558602</v>
      </c>
      <c r="O349">
        <v>1.7999999999999999E-2</v>
      </c>
      <c r="P349">
        <v>5.0000000000000001E-3</v>
      </c>
      <c r="Q349">
        <v>2.7E-2</v>
      </c>
      <c r="R349">
        <v>7.0000000000000001E-3</v>
      </c>
      <c r="S349" s="12">
        <v>6.1509999999999998</v>
      </c>
      <c r="T349" s="12">
        <v>10.0708698466655</v>
      </c>
      <c r="U349" s="12">
        <v>2.23113015333452</v>
      </c>
      <c r="V349">
        <v>3.5999999999999997E-2</v>
      </c>
      <c r="W349">
        <v>2.1999999999999999E-2</v>
      </c>
      <c r="X349">
        <v>2.7330000000000001</v>
      </c>
      <c r="Y349">
        <v>4.8260360723121796</v>
      </c>
      <c r="Z349">
        <v>0.63996392768781896</v>
      </c>
    </row>
    <row r="350" spans="1:26" x14ac:dyDescent="0.55000000000000004">
      <c r="A350">
        <v>816</v>
      </c>
      <c r="B350">
        <v>4.3999999999999997E-2</v>
      </c>
      <c r="C350">
        <v>0</v>
      </c>
      <c r="D350">
        <v>2.4E-2</v>
      </c>
      <c r="E350">
        <v>0</v>
      </c>
      <c r="F350">
        <v>17.239999999999998</v>
      </c>
      <c r="G350">
        <v>18.9144288578497</v>
      </c>
      <c r="H350">
        <v>15.565571142150301</v>
      </c>
      <c r="I350">
        <v>3.6999999999999998E-2</v>
      </c>
      <c r="J350">
        <v>0</v>
      </c>
      <c r="K350">
        <v>6.0000000000000001E-3</v>
      </c>
      <c r="L350">
        <v>4.1840000000000002</v>
      </c>
      <c r="M350">
        <v>7.6239756007828996</v>
      </c>
      <c r="N350">
        <v>0.74402439921709995</v>
      </c>
      <c r="O350">
        <v>1.7999999999999999E-2</v>
      </c>
      <c r="P350">
        <v>0.01</v>
      </c>
      <c r="Q350">
        <v>0.02</v>
      </c>
      <c r="R350">
        <v>6.0000000000000001E-3</v>
      </c>
      <c r="S350" s="12">
        <v>6.165</v>
      </c>
      <c r="T350" s="12">
        <v>10.086267681818899</v>
      </c>
      <c r="U350" s="12">
        <v>2.2437323181811402</v>
      </c>
      <c r="V350">
        <v>2.9000000000000001E-2</v>
      </c>
      <c r="W350">
        <v>1.7000000000000001E-2</v>
      </c>
      <c r="X350">
        <v>2.726</v>
      </c>
      <c r="Y350">
        <v>4.8360066350606603</v>
      </c>
      <c r="Z350">
        <v>0.61599336493934198</v>
      </c>
    </row>
    <row r="351" spans="1:26" x14ac:dyDescent="0.55000000000000004">
      <c r="A351">
        <v>817</v>
      </c>
      <c r="B351">
        <v>4.5999999999999999E-2</v>
      </c>
      <c r="C351">
        <v>0</v>
      </c>
      <c r="D351">
        <v>3.5000000000000003E-2</v>
      </c>
      <c r="E351">
        <v>0</v>
      </c>
      <c r="F351">
        <v>17.068000000000001</v>
      </c>
      <c r="G351">
        <v>18.700002450978602</v>
      </c>
      <c r="H351">
        <v>15.435997549021501</v>
      </c>
      <c r="I351">
        <v>3.7999999999999999E-2</v>
      </c>
      <c r="J351">
        <v>0</v>
      </c>
      <c r="K351">
        <v>2E-3</v>
      </c>
      <c r="L351">
        <v>4.194</v>
      </c>
      <c r="M351">
        <v>7.63120339858762</v>
      </c>
      <c r="N351">
        <v>0.75679660141237803</v>
      </c>
      <c r="O351">
        <v>2.3E-2</v>
      </c>
      <c r="P351">
        <v>5.0000000000000001E-3</v>
      </c>
      <c r="Q351">
        <v>2.7E-2</v>
      </c>
      <c r="R351">
        <v>2E-3</v>
      </c>
      <c r="S351" s="12">
        <v>6.181</v>
      </c>
      <c r="T351" s="12">
        <v>10.1142169989125</v>
      </c>
      <c r="U351" s="12">
        <v>2.24778300108748</v>
      </c>
      <c r="V351">
        <v>0.04</v>
      </c>
      <c r="W351">
        <v>2.1999999999999999E-2</v>
      </c>
      <c r="X351">
        <v>2.72</v>
      </c>
      <c r="Y351">
        <v>4.83566348931015</v>
      </c>
      <c r="Z351">
        <v>0.60433651068984995</v>
      </c>
    </row>
    <row r="352" spans="1:26" x14ac:dyDescent="0.55000000000000004">
      <c r="A352">
        <v>818</v>
      </c>
      <c r="B352">
        <v>6.7000000000000004E-2</v>
      </c>
      <c r="C352">
        <v>0</v>
      </c>
      <c r="D352">
        <v>3.2000000000000001E-2</v>
      </c>
      <c r="E352">
        <v>0</v>
      </c>
      <c r="F352">
        <v>16.891999999999999</v>
      </c>
      <c r="G352">
        <v>18.495718179731099</v>
      </c>
      <c r="H352">
        <v>15.288281820268899</v>
      </c>
      <c r="I352">
        <v>2.8000000000000001E-2</v>
      </c>
      <c r="J352">
        <v>0</v>
      </c>
      <c r="K352">
        <v>3.0000000000000001E-3</v>
      </c>
      <c r="L352">
        <v>4.1890000000000001</v>
      </c>
      <c r="M352">
        <v>7.6093101888418397</v>
      </c>
      <c r="N352">
        <v>0.76868981115816204</v>
      </c>
      <c r="O352">
        <v>0.02</v>
      </c>
      <c r="P352">
        <v>0.01</v>
      </c>
      <c r="Q352">
        <v>3.1E-2</v>
      </c>
      <c r="R352">
        <v>3.0000000000000001E-3</v>
      </c>
      <c r="S352" s="12">
        <v>6.1890000000000001</v>
      </c>
      <c r="T352" s="12">
        <v>10.118598612682799</v>
      </c>
      <c r="U352" s="12">
        <v>2.2594013873172498</v>
      </c>
      <c r="V352">
        <v>3.3000000000000002E-2</v>
      </c>
      <c r="W352">
        <v>1.6E-2</v>
      </c>
      <c r="X352">
        <v>2.706</v>
      </c>
      <c r="Y352">
        <v>4.8343914113715103</v>
      </c>
      <c r="Z352">
        <v>0.57760858862849196</v>
      </c>
    </row>
    <row r="353" spans="1:26" x14ac:dyDescent="0.55000000000000004">
      <c r="A353">
        <v>819</v>
      </c>
      <c r="B353">
        <v>5.2999999999999999E-2</v>
      </c>
      <c r="C353">
        <v>0</v>
      </c>
      <c r="D353">
        <v>0.03</v>
      </c>
      <c r="E353">
        <v>0</v>
      </c>
      <c r="F353">
        <v>16.66</v>
      </c>
      <c r="G353">
        <v>18.2382623356084</v>
      </c>
      <c r="H353">
        <v>15.0817376643916</v>
      </c>
      <c r="I353">
        <v>0.04</v>
      </c>
      <c r="J353">
        <v>0</v>
      </c>
      <c r="K353">
        <v>7.0000000000000001E-3</v>
      </c>
      <c r="L353">
        <v>4.1929999999999996</v>
      </c>
      <c r="M353">
        <v>7.6149820515095703</v>
      </c>
      <c r="N353">
        <v>0.77101794849042904</v>
      </c>
      <c r="O353">
        <v>2.1000000000000001E-2</v>
      </c>
      <c r="P353">
        <v>8.9999999999999993E-3</v>
      </c>
      <c r="Q353">
        <v>2.5999999999999999E-2</v>
      </c>
      <c r="R353">
        <v>7.0000000000000001E-3</v>
      </c>
      <c r="S353" s="12">
        <v>6.2080000000000002</v>
      </c>
      <c r="T353" s="12">
        <v>10.1489431648743</v>
      </c>
      <c r="U353" s="12">
        <v>2.2670568351257101</v>
      </c>
      <c r="V353">
        <v>4.4999999999999998E-2</v>
      </c>
      <c r="W353">
        <v>1.2999999999999999E-2</v>
      </c>
      <c r="X353">
        <v>2.7120000000000002</v>
      </c>
      <c r="Y353">
        <v>4.86584725549422</v>
      </c>
      <c r="Z353">
        <v>0.55815274450577601</v>
      </c>
    </row>
    <row r="354" spans="1:26" x14ac:dyDescent="0.55000000000000004">
      <c r="A354">
        <v>820</v>
      </c>
      <c r="B354">
        <v>3.4000000000000002E-2</v>
      </c>
      <c r="C354">
        <v>0</v>
      </c>
      <c r="D354">
        <v>3.5999999999999997E-2</v>
      </c>
      <c r="E354">
        <v>0</v>
      </c>
      <c r="F354">
        <v>16.488</v>
      </c>
      <c r="G354">
        <v>18.046463345735098</v>
      </c>
      <c r="H354">
        <v>14.929536654264901</v>
      </c>
      <c r="I354">
        <v>3.3000000000000002E-2</v>
      </c>
      <c r="J354">
        <v>0</v>
      </c>
      <c r="K354">
        <v>7.0000000000000001E-3</v>
      </c>
      <c r="L354">
        <v>4.1920000000000002</v>
      </c>
      <c r="M354">
        <v>7.5959924843730198</v>
      </c>
      <c r="N354">
        <v>0.78800751562697902</v>
      </c>
      <c r="O354">
        <v>2.5999999999999999E-2</v>
      </c>
      <c r="P354">
        <v>7.0000000000000001E-3</v>
      </c>
      <c r="Q354">
        <v>2.1999999999999999E-2</v>
      </c>
      <c r="R354">
        <v>7.0000000000000001E-3</v>
      </c>
      <c r="S354" s="12">
        <v>6.2290000000000001</v>
      </c>
      <c r="T354" s="12">
        <v>10.1735140751315</v>
      </c>
      <c r="U354" s="12">
        <v>2.2844859248684801</v>
      </c>
      <c r="V354">
        <v>4.3999999999999997E-2</v>
      </c>
      <c r="W354">
        <v>1.2E-2</v>
      </c>
      <c r="X354">
        <v>2.7069999999999999</v>
      </c>
      <c r="Y354">
        <v>4.8707467504308397</v>
      </c>
      <c r="Z354">
        <v>0.54325324956916499</v>
      </c>
    </row>
    <row r="355" spans="1:26" x14ac:dyDescent="0.55000000000000004">
      <c r="A355">
        <v>821</v>
      </c>
      <c r="B355">
        <v>4.3999999999999997E-2</v>
      </c>
      <c r="C355">
        <v>0</v>
      </c>
      <c r="D355">
        <v>2.5000000000000001E-2</v>
      </c>
      <c r="E355">
        <v>0</v>
      </c>
      <c r="F355">
        <v>16.238</v>
      </c>
      <c r="G355">
        <v>17.803534413546998</v>
      </c>
      <c r="H355">
        <v>14.672465586453001</v>
      </c>
      <c r="I355">
        <v>2.8000000000000001E-2</v>
      </c>
      <c r="J355">
        <v>0</v>
      </c>
      <c r="K355">
        <v>2E-3</v>
      </c>
      <c r="L355">
        <v>4.1870000000000003</v>
      </c>
      <c r="M355">
        <v>7.5634326214695298</v>
      </c>
      <c r="N355">
        <v>0.81056737853046901</v>
      </c>
      <c r="O355">
        <v>1.7000000000000001E-2</v>
      </c>
      <c r="P355">
        <v>7.0000000000000001E-3</v>
      </c>
      <c r="Q355">
        <v>2.8000000000000001E-2</v>
      </c>
      <c r="R355">
        <v>2E-3</v>
      </c>
      <c r="S355" s="12">
        <v>6.2460000000000004</v>
      </c>
      <c r="T355" s="12">
        <v>10.1840925895546</v>
      </c>
      <c r="U355" s="12">
        <v>2.30790741044542</v>
      </c>
      <c r="V355">
        <v>4.2999999999999997E-2</v>
      </c>
      <c r="W355">
        <v>1.0999999999999999E-2</v>
      </c>
      <c r="X355">
        <v>2.6850000000000001</v>
      </c>
      <c r="Y355">
        <v>4.8402614690565997</v>
      </c>
      <c r="Z355">
        <v>0.52973853094340295</v>
      </c>
    </row>
    <row r="356" spans="1:26" x14ac:dyDescent="0.55000000000000004">
      <c r="A356">
        <v>822</v>
      </c>
      <c r="B356">
        <v>0.05</v>
      </c>
      <c r="C356">
        <v>0</v>
      </c>
      <c r="D356">
        <v>3.2000000000000001E-2</v>
      </c>
      <c r="E356">
        <v>0</v>
      </c>
      <c r="F356">
        <v>16.04</v>
      </c>
      <c r="G356">
        <v>17.601291772859899</v>
      </c>
      <c r="H356">
        <v>14.4787082271401</v>
      </c>
      <c r="I356">
        <v>3.2000000000000001E-2</v>
      </c>
      <c r="J356">
        <v>0</v>
      </c>
      <c r="K356">
        <v>4.0000000000000001E-3</v>
      </c>
      <c r="L356">
        <v>4.1859999999999999</v>
      </c>
      <c r="M356">
        <v>7.5375955988645602</v>
      </c>
      <c r="N356">
        <v>0.83440440113544401</v>
      </c>
      <c r="O356">
        <v>2.1999999999999999E-2</v>
      </c>
      <c r="P356">
        <v>1E-3</v>
      </c>
      <c r="Q356">
        <v>2.9000000000000001E-2</v>
      </c>
      <c r="R356">
        <v>4.0000000000000001E-3</v>
      </c>
      <c r="S356" s="12">
        <v>6.26</v>
      </c>
      <c r="T356" s="12">
        <v>10.192342765155299</v>
      </c>
      <c r="U356" s="12">
        <v>2.3276572348447102</v>
      </c>
      <c r="V356">
        <v>3.9E-2</v>
      </c>
      <c r="W356">
        <v>1.4999999999999999E-2</v>
      </c>
      <c r="X356">
        <v>2.6760000000000002</v>
      </c>
      <c r="Y356">
        <v>4.8355041097437201</v>
      </c>
      <c r="Z356">
        <v>0.51649589025628395</v>
      </c>
    </row>
    <row r="357" spans="1:26" x14ac:dyDescent="0.55000000000000004">
      <c r="A357">
        <v>823</v>
      </c>
      <c r="B357">
        <v>5.0999999999999997E-2</v>
      </c>
      <c r="C357">
        <v>0</v>
      </c>
      <c r="D357">
        <v>0.03</v>
      </c>
      <c r="E357">
        <v>0</v>
      </c>
      <c r="F357">
        <v>15.901999999999999</v>
      </c>
      <c r="G357">
        <v>17.4420785694243</v>
      </c>
      <c r="H357">
        <v>14.3619214305757</v>
      </c>
      <c r="I357">
        <v>0.04</v>
      </c>
      <c r="J357">
        <v>0</v>
      </c>
      <c r="K357">
        <v>6.0000000000000001E-3</v>
      </c>
      <c r="L357">
        <v>4.1909999999999998</v>
      </c>
      <c r="M357">
        <v>7.5209266534247297</v>
      </c>
      <c r="N357">
        <v>0.86107334657527201</v>
      </c>
      <c r="O357">
        <v>2.7E-2</v>
      </c>
      <c r="P357">
        <v>7.0000000000000001E-3</v>
      </c>
      <c r="Q357">
        <v>2.7E-2</v>
      </c>
      <c r="R357">
        <v>6.0000000000000001E-3</v>
      </c>
      <c r="S357" s="12">
        <v>6.2690000000000001</v>
      </c>
      <c r="T357" s="12">
        <v>10.1891636797485</v>
      </c>
      <c r="U357" s="12">
        <v>2.3488363202514599</v>
      </c>
      <c r="V357">
        <v>4.2999999999999997E-2</v>
      </c>
      <c r="W357">
        <v>1.0999999999999999E-2</v>
      </c>
      <c r="X357">
        <v>2.6680000000000001</v>
      </c>
      <c r="Y357">
        <v>4.83316096399321</v>
      </c>
      <c r="Z357">
        <v>0.50283903600679203</v>
      </c>
    </row>
    <row r="358" spans="1:26" x14ac:dyDescent="0.55000000000000004">
      <c r="A358">
        <v>824</v>
      </c>
      <c r="B358">
        <v>3.3000000000000002E-2</v>
      </c>
      <c r="C358">
        <v>0</v>
      </c>
      <c r="D358">
        <v>3.3000000000000002E-2</v>
      </c>
      <c r="E358">
        <v>0</v>
      </c>
      <c r="F358">
        <v>15.71</v>
      </c>
      <c r="G358">
        <v>17.241593288050101</v>
      </c>
      <c r="H358">
        <v>14.178406711949901</v>
      </c>
      <c r="I358">
        <v>2.7E-2</v>
      </c>
      <c r="J358">
        <v>0</v>
      </c>
      <c r="K358">
        <v>8.0000000000000002E-3</v>
      </c>
      <c r="L358">
        <v>4.1859999999999999</v>
      </c>
      <c r="M358">
        <v>7.4927302637301096</v>
      </c>
      <c r="N358">
        <v>0.87926973626988603</v>
      </c>
      <c r="O358">
        <v>1.9E-2</v>
      </c>
      <c r="P358">
        <v>4.0000000000000001E-3</v>
      </c>
      <c r="Q358">
        <v>2.1000000000000001E-2</v>
      </c>
      <c r="R358">
        <v>8.0000000000000002E-3</v>
      </c>
      <c r="S358" s="12">
        <v>6.2779999999999996</v>
      </c>
      <c r="T358" s="12">
        <v>10.1971318937678</v>
      </c>
      <c r="U358" s="12">
        <v>2.3588681062321699</v>
      </c>
      <c r="V358">
        <v>0.04</v>
      </c>
      <c r="W358">
        <v>1.2999999999999999E-2</v>
      </c>
      <c r="X358">
        <v>2.6549999999999998</v>
      </c>
      <c r="Y358">
        <v>4.8130898961813404</v>
      </c>
      <c r="Z358">
        <v>0.49691010381865702</v>
      </c>
    </row>
    <row r="359" spans="1:26" x14ac:dyDescent="0.55000000000000004">
      <c r="A359">
        <v>825</v>
      </c>
      <c r="B359">
        <v>4.5999999999999999E-2</v>
      </c>
      <c r="C359">
        <v>0</v>
      </c>
      <c r="D359">
        <v>2.7E-2</v>
      </c>
      <c r="E359">
        <v>0</v>
      </c>
      <c r="F359">
        <v>15.502000000000001</v>
      </c>
      <c r="G359">
        <v>17.005309016802599</v>
      </c>
      <c r="H359">
        <v>13.998690983197401</v>
      </c>
      <c r="I359">
        <v>3.5000000000000003E-2</v>
      </c>
      <c r="J359">
        <v>0</v>
      </c>
      <c r="K359">
        <v>6.0000000000000001E-3</v>
      </c>
      <c r="L359">
        <v>4.1859999999999999</v>
      </c>
      <c r="M359">
        <v>7.4847212469615902</v>
      </c>
      <c r="N359">
        <v>0.88727875303840797</v>
      </c>
      <c r="O359">
        <v>2.1999999999999999E-2</v>
      </c>
      <c r="P359">
        <v>4.0000000000000001E-3</v>
      </c>
      <c r="Q359">
        <v>2.1999999999999999E-2</v>
      </c>
      <c r="R359">
        <v>6.0000000000000001E-3</v>
      </c>
      <c r="S359" s="12">
        <v>6.2759999999999998</v>
      </c>
      <c r="T359" s="12">
        <v>10.208341820659999</v>
      </c>
      <c r="U359" s="12">
        <v>2.34365817934003</v>
      </c>
      <c r="V359">
        <v>3.1E-2</v>
      </c>
      <c r="W359">
        <v>0.01</v>
      </c>
      <c r="X359">
        <v>2.6440000000000001</v>
      </c>
      <c r="Y359">
        <v>4.7893619741199904</v>
      </c>
      <c r="Z359">
        <v>0.49863802588001499</v>
      </c>
    </row>
    <row r="360" spans="1:26" x14ac:dyDescent="0.55000000000000004">
      <c r="A360">
        <v>826</v>
      </c>
      <c r="B360">
        <v>3.7999999999999999E-2</v>
      </c>
      <c r="C360">
        <v>0</v>
      </c>
      <c r="D360">
        <v>4.1000000000000002E-2</v>
      </c>
      <c r="E360">
        <v>0</v>
      </c>
      <c r="F360">
        <v>15.324</v>
      </c>
      <c r="G360">
        <v>16.823066376115499</v>
      </c>
      <c r="H360">
        <v>13.824933623884499</v>
      </c>
      <c r="I360">
        <v>3.5999999999999997E-2</v>
      </c>
      <c r="J360">
        <v>0</v>
      </c>
      <c r="K360">
        <v>8.9999999999999993E-3</v>
      </c>
      <c r="L360">
        <v>4.18</v>
      </c>
      <c r="M360">
        <v>7.4542800993264899</v>
      </c>
      <c r="N360">
        <v>0.90571990067351404</v>
      </c>
      <c r="O360">
        <v>1.6E-2</v>
      </c>
      <c r="P360">
        <v>4.0000000000000001E-3</v>
      </c>
      <c r="Q360">
        <v>3.4000000000000002E-2</v>
      </c>
      <c r="R360">
        <v>8.9999999999999993E-3</v>
      </c>
      <c r="S360" s="12">
        <v>6.2949999999999999</v>
      </c>
      <c r="T360" s="12">
        <v>10.225740180334901</v>
      </c>
      <c r="U360" s="12">
        <v>2.3642598196651301</v>
      </c>
      <c r="V360">
        <v>0.03</v>
      </c>
      <c r="W360">
        <v>7.0000000000000001E-3</v>
      </c>
      <c r="X360">
        <v>2.625</v>
      </c>
      <c r="Y360">
        <v>4.7647051198704897</v>
      </c>
      <c r="Z360">
        <v>0.485294880129507</v>
      </c>
    </row>
    <row r="361" spans="1:26" x14ac:dyDescent="0.55000000000000004">
      <c r="A361">
        <v>827</v>
      </c>
      <c r="B361">
        <v>4.8000000000000001E-2</v>
      </c>
      <c r="C361">
        <v>0</v>
      </c>
      <c r="D361">
        <v>3.4000000000000002E-2</v>
      </c>
      <c r="E361">
        <v>0</v>
      </c>
      <c r="F361">
        <v>15.18</v>
      </c>
      <c r="G361">
        <v>16.6649242404918</v>
      </c>
      <c r="H361">
        <v>13.695075759508301</v>
      </c>
      <c r="I361">
        <v>3.5000000000000003E-2</v>
      </c>
      <c r="J361">
        <v>0</v>
      </c>
      <c r="K361">
        <v>6.0000000000000001E-3</v>
      </c>
      <c r="L361">
        <v>4.1689999999999996</v>
      </c>
      <c r="M361">
        <v>7.4265173361013401</v>
      </c>
      <c r="N361">
        <v>0.91148266389865695</v>
      </c>
      <c r="O361">
        <v>1.9E-2</v>
      </c>
      <c r="P361">
        <v>6.0000000000000001E-3</v>
      </c>
      <c r="Q361">
        <v>2.7E-2</v>
      </c>
      <c r="R361">
        <v>6.0000000000000001E-3</v>
      </c>
      <c r="S361" s="12">
        <v>6.2919999999999998</v>
      </c>
      <c r="T361" s="12">
        <v>10.2262748810773</v>
      </c>
      <c r="U361" s="12">
        <v>2.35772511892272</v>
      </c>
      <c r="V361">
        <v>3.2000000000000001E-2</v>
      </c>
      <c r="W361">
        <v>1.2999999999999999E-2</v>
      </c>
      <c r="X361">
        <v>2.6019999999999999</v>
      </c>
      <c r="Y361">
        <v>4.7318056249338802</v>
      </c>
      <c r="Z361">
        <v>0.472194375066119</v>
      </c>
    </row>
    <row r="362" spans="1:26" x14ac:dyDescent="0.55000000000000004">
      <c r="A362">
        <v>828</v>
      </c>
      <c r="B362">
        <v>3.9E-2</v>
      </c>
      <c r="C362">
        <v>0</v>
      </c>
      <c r="D362">
        <v>5.0999999999999997E-2</v>
      </c>
      <c r="E362">
        <v>0</v>
      </c>
      <c r="F362">
        <v>15.026</v>
      </c>
      <c r="G362">
        <v>16.523652162553098</v>
      </c>
      <c r="H362">
        <v>13.5283478374469</v>
      </c>
      <c r="I362">
        <v>2.9000000000000001E-2</v>
      </c>
      <c r="J362">
        <v>0</v>
      </c>
      <c r="K362">
        <v>7.0000000000000001E-3</v>
      </c>
      <c r="L362">
        <v>4.1449999999999996</v>
      </c>
      <c r="M362">
        <v>7.3636087240383796</v>
      </c>
      <c r="N362">
        <v>0.92639127596161697</v>
      </c>
      <c r="O362">
        <v>1.2E-2</v>
      </c>
      <c r="P362">
        <v>5.0000000000000001E-3</v>
      </c>
      <c r="Q362">
        <v>2.4E-2</v>
      </c>
      <c r="R362">
        <v>7.0000000000000001E-3</v>
      </c>
      <c r="S362" s="12">
        <v>6.2869999999999999</v>
      </c>
      <c r="T362" s="12">
        <v>10.2126708065211</v>
      </c>
      <c r="U362" s="12">
        <v>2.3613291934788601</v>
      </c>
      <c r="V362">
        <v>4.2999999999999997E-2</v>
      </c>
      <c r="W362">
        <v>6.0000000000000001E-3</v>
      </c>
      <c r="X362">
        <v>2.58</v>
      </c>
      <c r="Y362">
        <v>4.7041487706843901</v>
      </c>
      <c r="Z362">
        <v>0.45585122931561101</v>
      </c>
    </row>
    <row r="363" spans="1:26" x14ac:dyDescent="0.55000000000000004">
      <c r="A363">
        <v>829</v>
      </c>
      <c r="B363">
        <v>3.4000000000000002E-2</v>
      </c>
      <c r="C363">
        <v>0</v>
      </c>
      <c r="D363">
        <v>3.1E-2</v>
      </c>
      <c r="E363">
        <v>0</v>
      </c>
      <c r="F363">
        <v>14.884</v>
      </c>
      <c r="G363">
        <v>16.343468396369001</v>
      </c>
      <c r="H363">
        <v>13.424531603630999</v>
      </c>
      <c r="I363">
        <v>4.1000000000000002E-2</v>
      </c>
      <c r="J363">
        <v>0</v>
      </c>
      <c r="K363">
        <v>8.9999999999999993E-3</v>
      </c>
      <c r="L363">
        <v>4.1379999999999999</v>
      </c>
      <c r="M363">
        <v>7.32376440984073</v>
      </c>
      <c r="N363">
        <v>0.95223559015926695</v>
      </c>
      <c r="O363">
        <v>2.5000000000000001E-2</v>
      </c>
      <c r="P363">
        <v>2E-3</v>
      </c>
      <c r="Q363">
        <v>0.02</v>
      </c>
      <c r="R363">
        <v>8.9999999999999993E-3</v>
      </c>
      <c r="S363" s="12">
        <v>6.2949999999999999</v>
      </c>
      <c r="T363" s="12">
        <v>10.2225867455679</v>
      </c>
      <c r="U363" s="12">
        <v>2.3674132544320998</v>
      </c>
      <c r="V363">
        <v>2.1999999999999999E-2</v>
      </c>
      <c r="W363">
        <v>8.9999999999999993E-3</v>
      </c>
      <c r="X363">
        <v>2.5499999999999998</v>
      </c>
      <c r="Y363">
        <v>4.6684919164348999</v>
      </c>
      <c r="Z363">
        <v>0.43150808356510401</v>
      </c>
    </row>
    <row r="364" spans="1:26" x14ac:dyDescent="0.55000000000000004">
      <c r="A364">
        <v>830</v>
      </c>
      <c r="B364">
        <v>0.04</v>
      </c>
      <c r="C364">
        <v>0</v>
      </c>
      <c r="D364">
        <v>4.3999999999999997E-2</v>
      </c>
      <c r="E364">
        <v>0</v>
      </c>
      <c r="F364">
        <v>14.754</v>
      </c>
      <c r="G364">
        <v>16.206397328557198</v>
      </c>
      <c r="H364">
        <v>13.301602671442801</v>
      </c>
      <c r="I364">
        <v>3.7999999999999999E-2</v>
      </c>
      <c r="J364">
        <v>0</v>
      </c>
      <c r="K364">
        <v>8.0000000000000002E-3</v>
      </c>
      <c r="L364">
        <v>4.133</v>
      </c>
      <c r="M364">
        <v>7.2933888463005303</v>
      </c>
      <c r="N364">
        <v>0.97261115369947304</v>
      </c>
      <c r="O364">
        <v>2.4E-2</v>
      </c>
      <c r="P364">
        <v>5.0000000000000001E-3</v>
      </c>
      <c r="Q364">
        <v>3.4000000000000002E-2</v>
      </c>
      <c r="R364">
        <v>8.0000000000000002E-3</v>
      </c>
      <c r="S364" s="12">
        <v>6.3150000000000004</v>
      </c>
      <c r="T364" s="12">
        <v>10.247105362273601</v>
      </c>
      <c r="U364" s="12">
        <v>2.3828946377264102</v>
      </c>
      <c r="V364">
        <v>2.5999999999999999E-2</v>
      </c>
      <c r="W364">
        <v>8.0000000000000002E-3</v>
      </c>
      <c r="X364">
        <v>2.5369999999999999</v>
      </c>
      <c r="Y364">
        <v>4.65690612999727</v>
      </c>
      <c r="Z364">
        <v>0.41709387000273102</v>
      </c>
    </row>
    <row r="365" spans="1:26" x14ac:dyDescent="0.55000000000000004">
      <c r="A365">
        <v>831</v>
      </c>
      <c r="B365">
        <v>4.7E-2</v>
      </c>
      <c r="C365">
        <v>0</v>
      </c>
      <c r="D365">
        <v>3.5999999999999997E-2</v>
      </c>
      <c r="E365">
        <v>0</v>
      </c>
      <c r="F365">
        <v>14.635999999999999</v>
      </c>
      <c r="G365">
        <v>16.095468396369</v>
      </c>
      <c r="H365">
        <v>13.176531603631</v>
      </c>
      <c r="I365">
        <v>3.3000000000000002E-2</v>
      </c>
      <c r="J365">
        <v>0</v>
      </c>
      <c r="K365">
        <v>1.0999999999999999E-2</v>
      </c>
      <c r="L365">
        <v>4.1219999999999999</v>
      </c>
      <c r="M365">
        <v>7.2465495646902598</v>
      </c>
      <c r="N365">
        <v>0.99745043530974398</v>
      </c>
      <c r="O365">
        <v>2.1000000000000001E-2</v>
      </c>
      <c r="P365">
        <v>2E-3</v>
      </c>
      <c r="Q365">
        <v>0.02</v>
      </c>
      <c r="R365">
        <v>1.0999999999999999E-2</v>
      </c>
      <c r="S365" s="12">
        <v>6.3289999999999997</v>
      </c>
      <c r="T365" s="12">
        <v>10.254214449980401</v>
      </c>
      <c r="U365" s="12">
        <v>2.4037855500196201</v>
      </c>
      <c r="V365">
        <v>2.8000000000000001E-2</v>
      </c>
      <c r="W365">
        <v>6.0000000000000001E-3</v>
      </c>
      <c r="X365">
        <v>2.5169999999999999</v>
      </c>
      <c r="Y365">
        <v>4.6241782079359099</v>
      </c>
      <c r="Z365">
        <v>0.40982179206408897</v>
      </c>
    </row>
    <row r="366" spans="1:26" x14ac:dyDescent="0.55000000000000004">
      <c r="A366">
        <v>832</v>
      </c>
      <c r="B366">
        <v>4.2999999999999997E-2</v>
      </c>
      <c r="C366">
        <v>0</v>
      </c>
      <c r="D366">
        <v>4.2999999999999997E-2</v>
      </c>
      <c r="E366">
        <v>0</v>
      </c>
      <c r="F366">
        <v>14.548</v>
      </c>
      <c r="G366">
        <v>15.996154687870099</v>
      </c>
      <c r="H366">
        <v>13.09984531213</v>
      </c>
      <c r="I366">
        <v>2.8000000000000001E-2</v>
      </c>
      <c r="J366">
        <v>0</v>
      </c>
      <c r="K366">
        <v>8.0000000000000002E-3</v>
      </c>
      <c r="L366">
        <v>4.1150000000000002</v>
      </c>
      <c r="M366">
        <v>7.2172139061425797</v>
      </c>
      <c r="N366">
        <v>1.01278609385742</v>
      </c>
      <c r="O366">
        <v>2.4E-2</v>
      </c>
      <c r="P366">
        <v>1E-3</v>
      </c>
      <c r="Q366">
        <v>3.5000000000000003E-2</v>
      </c>
      <c r="R366">
        <v>8.0000000000000002E-3</v>
      </c>
      <c r="S366" s="12">
        <v>6.3310000000000004</v>
      </c>
      <c r="T366" s="12">
        <v>10.25322727588</v>
      </c>
      <c r="U366" s="12">
        <v>2.4087727241199901</v>
      </c>
      <c r="V366">
        <v>3.3000000000000002E-2</v>
      </c>
      <c r="W366">
        <v>4.0000000000000001E-3</v>
      </c>
      <c r="X366">
        <v>2.5030000000000001</v>
      </c>
      <c r="Y366">
        <v>4.59603607231218</v>
      </c>
      <c r="Z366">
        <v>0.40996392768781897</v>
      </c>
    </row>
    <row r="367" spans="1:26" x14ac:dyDescent="0.55000000000000004">
      <c r="A367">
        <v>833</v>
      </c>
      <c r="B367">
        <v>4.2000000000000003E-2</v>
      </c>
      <c r="C367">
        <v>0</v>
      </c>
      <c r="D367">
        <v>0.04</v>
      </c>
      <c r="E367">
        <v>0</v>
      </c>
      <c r="F367">
        <v>14.452</v>
      </c>
      <c r="G367">
        <v>15.897326260745301</v>
      </c>
      <c r="H367">
        <v>13.006673739254699</v>
      </c>
      <c r="I367">
        <v>3.5000000000000003E-2</v>
      </c>
      <c r="J367">
        <v>0</v>
      </c>
      <c r="K367">
        <v>6.0000000000000001E-3</v>
      </c>
      <c r="L367">
        <v>4.1070000000000002</v>
      </c>
      <c r="M367">
        <v>7.1885989396248</v>
      </c>
      <c r="N367">
        <v>1.0254010603752099</v>
      </c>
      <c r="O367">
        <v>1.7999999999999999E-2</v>
      </c>
      <c r="P367">
        <v>4.0000000000000001E-3</v>
      </c>
      <c r="Q367">
        <v>3.1E-2</v>
      </c>
      <c r="R367">
        <v>6.0000000000000001E-3</v>
      </c>
      <c r="S367" s="12">
        <v>6.3479999999999999</v>
      </c>
      <c r="T367" s="12">
        <v>10.2851544837477</v>
      </c>
      <c r="U367" s="12">
        <v>2.4108455162523499</v>
      </c>
      <c r="V367">
        <v>3.1E-2</v>
      </c>
      <c r="W367">
        <v>6.0000000000000001E-3</v>
      </c>
      <c r="X367">
        <v>2.48</v>
      </c>
      <c r="Y367">
        <v>4.5588939366884498</v>
      </c>
      <c r="Z367">
        <v>0.40110606331155002</v>
      </c>
    </row>
    <row r="368" spans="1:26" x14ac:dyDescent="0.55000000000000004">
      <c r="A368">
        <v>834</v>
      </c>
      <c r="B368">
        <v>3.7999999999999999E-2</v>
      </c>
      <c r="C368">
        <v>0</v>
      </c>
      <c r="D368">
        <v>4.2000000000000003E-2</v>
      </c>
      <c r="E368">
        <v>0</v>
      </c>
      <c r="F368">
        <v>14.346</v>
      </c>
      <c r="G368">
        <v>15.798397328557201</v>
      </c>
      <c r="H368">
        <v>12.8936026714428</v>
      </c>
      <c r="I368">
        <v>3.9E-2</v>
      </c>
      <c r="J368">
        <v>0</v>
      </c>
      <c r="K368">
        <v>7.0000000000000001E-3</v>
      </c>
      <c r="L368">
        <v>4.093</v>
      </c>
      <c r="M368">
        <v>7.1433787440968297</v>
      </c>
      <c r="N368">
        <v>1.04262125590317</v>
      </c>
      <c r="O368">
        <v>2.9000000000000001E-2</v>
      </c>
      <c r="P368">
        <v>5.0000000000000001E-3</v>
      </c>
      <c r="Q368">
        <v>3.1E-2</v>
      </c>
      <c r="R368">
        <v>7.0000000000000001E-3</v>
      </c>
      <c r="S368" s="12">
        <v>6.3470000000000004</v>
      </c>
      <c r="T368" s="12">
        <v>10.2909555299173</v>
      </c>
      <c r="U368" s="12">
        <v>2.40304447008271</v>
      </c>
      <c r="V368">
        <v>1.6E-2</v>
      </c>
      <c r="W368">
        <v>4.0000000000000001E-3</v>
      </c>
      <c r="X368">
        <v>2.4580000000000002</v>
      </c>
      <c r="Y368">
        <v>4.5368939366884504</v>
      </c>
      <c r="Z368">
        <v>0.37910606331155</v>
      </c>
    </row>
    <row r="369" spans="1:26" x14ac:dyDescent="0.55000000000000004">
      <c r="A369">
        <v>835</v>
      </c>
      <c r="B369">
        <v>3.4000000000000002E-2</v>
      </c>
      <c r="C369">
        <v>0</v>
      </c>
      <c r="D369">
        <v>3.9E-2</v>
      </c>
      <c r="E369">
        <v>0</v>
      </c>
      <c r="F369">
        <v>14.257999999999999</v>
      </c>
      <c r="G369">
        <v>15.6990836200582</v>
      </c>
      <c r="H369">
        <v>12.8169163799418</v>
      </c>
      <c r="I369">
        <v>4.2999999999999997E-2</v>
      </c>
      <c r="J369">
        <v>0</v>
      </c>
      <c r="K369">
        <v>4.0000000000000001E-3</v>
      </c>
      <c r="L369">
        <v>4.085</v>
      </c>
      <c r="M369">
        <v>7.1115429072274798</v>
      </c>
      <c r="N369">
        <v>1.0584570927725201</v>
      </c>
      <c r="O369">
        <v>2.1999999999999999E-2</v>
      </c>
      <c r="P369">
        <v>3.0000000000000001E-3</v>
      </c>
      <c r="Q369">
        <v>3.1E-2</v>
      </c>
      <c r="R369">
        <v>4.0000000000000001E-3</v>
      </c>
      <c r="S369" s="12">
        <v>6.38</v>
      </c>
      <c r="T369" s="12">
        <v>10.327209741480701</v>
      </c>
      <c r="U369" s="12">
        <v>2.4327902585192498</v>
      </c>
      <c r="V369">
        <v>2.4E-2</v>
      </c>
      <c r="W369">
        <v>2E-3</v>
      </c>
      <c r="X369">
        <v>2.4359999999999999</v>
      </c>
      <c r="Y369">
        <v>4.5064086553142104</v>
      </c>
      <c r="Z369">
        <v>0.36559134468578902</v>
      </c>
    </row>
    <row r="370" spans="1:26" x14ac:dyDescent="0.55000000000000004">
      <c r="A370">
        <v>836</v>
      </c>
      <c r="B370">
        <v>3.9E-2</v>
      </c>
      <c r="C370">
        <v>0</v>
      </c>
      <c r="D370">
        <v>3.2000000000000001E-2</v>
      </c>
      <c r="E370">
        <v>0</v>
      </c>
      <c r="F370">
        <v>14.156000000000001</v>
      </c>
      <c r="G370">
        <v>15.5984978336206</v>
      </c>
      <c r="H370">
        <v>12.713502166379399</v>
      </c>
      <c r="I370">
        <v>3.5000000000000003E-2</v>
      </c>
      <c r="J370">
        <v>0</v>
      </c>
      <c r="K370">
        <v>8.0000000000000002E-3</v>
      </c>
      <c r="L370">
        <v>4.0670000000000002</v>
      </c>
      <c r="M370">
        <v>7.0675508642314</v>
      </c>
      <c r="N370">
        <v>1.0664491357685999</v>
      </c>
      <c r="O370">
        <v>2.8000000000000001E-2</v>
      </c>
      <c r="P370">
        <v>4.0000000000000001E-3</v>
      </c>
      <c r="Q370">
        <v>3.7999999999999999E-2</v>
      </c>
      <c r="R370">
        <v>8.0000000000000002E-3</v>
      </c>
      <c r="S370" s="12">
        <v>6.3940000000000001</v>
      </c>
      <c r="T370" s="12">
        <v>10.3411706327734</v>
      </c>
      <c r="U370" s="12">
        <v>2.4468293672266199</v>
      </c>
      <c r="V370">
        <v>2.1999999999999999E-2</v>
      </c>
      <c r="W370">
        <v>8.0000000000000002E-3</v>
      </c>
      <c r="X370">
        <v>2.419</v>
      </c>
      <c r="Y370">
        <v>4.4724380925657297</v>
      </c>
      <c r="Z370">
        <v>0.36556190743426598</v>
      </c>
    </row>
    <row r="371" spans="1:26" x14ac:dyDescent="0.55000000000000004">
      <c r="A371">
        <v>837</v>
      </c>
      <c r="B371">
        <v>3.1E-2</v>
      </c>
      <c r="C371">
        <v>0</v>
      </c>
      <c r="D371">
        <v>3.5999999999999997E-2</v>
      </c>
      <c r="E371">
        <v>0</v>
      </c>
      <c r="F371">
        <v>14.052</v>
      </c>
      <c r="G371">
        <v>15.4690419894978</v>
      </c>
      <c r="H371">
        <v>12.634958010502199</v>
      </c>
      <c r="I371">
        <v>3.5999999999999997E-2</v>
      </c>
      <c r="J371">
        <v>0</v>
      </c>
      <c r="K371">
        <v>5.0000000000000001E-3</v>
      </c>
      <c r="L371">
        <v>4.0549999999999997</v>
      </c>
      <c r="M371">
        <v>7.0263150554465099</v>
      </c>
      <c r="N371">
        <v>1.08368494455349</v>
      </c>
      <c r="O371">
        <v>2.1999999999999999E-2</v>
      </c>
      <c r="P371">
        <v>3.0000000000000001E-3</v>
      </c>
      <c r="Q371">
        <v>2.7E-2</v>
      </c>
      <c r="R371">
        <v>5.0000000000000001E-3</v>
      </c>
      <c r="S371" s="12">
        <v>6.4039999999999999</v>
      </c>
      <c r="T371" s="12">
        <v>10.343192628252501</v>
      </c>
      <c r="U371" s="12">
        <v>2.4648073717475101</v>
      </c>
      <c r="V371">
        <v>0.02</v>
      </c>
      <c r="W371">
        <v>2E-3</v>
      </c>
      <c r="X371">
        <v>2.3879999999999999</v>
      </c>
      <c r="Y371">
        <v>4.4371954518786101</v>
      </c>
      <c r="Z371">
        <v>0.338804548121385</v>
      </c>
    </row>
    <row r="372" spans="1:26" x14ac:dyDescent="0.55000000000000004">
      <c r="A372">
        <v>838</v>
      </c>
      <c r="B372">
        <v>2.9000000000000001E-2</v>
      </c>
      <c r="C372">
        <v>0</v>
      </c>
      <c r="D372">
        <v>3.5000000000000003E-2</v>
      </c>
      <c r="E372">
        <v>0</v>
      </c>
      <c r="F372">
        <v>13.952</v>
      </c>
      <c r="G372">
        <v>15.3775272708721</v>
      </c>
      <c r="H372">
        <v>12.526472729127899</v>
      </c>
      <c r="I372">
        <v>3.5000000000000003E-2</v>
      </c>
      <c r="J372">
        <v>0</v>
      </c>
      <c r="K372">
        <v>8.0000000000000002E-3</v>
      </c>
      <c r="L372">
        <v>4.0529999999999999</v>
      </c>
      <c r="M372">
        <v>6.9985541500564903</v>
      </c>
      <c r="N372">
        <v>1.10744584994351</v>
      </c>
      <c r="O372">
        <v>2.5999999999999999E-2</v>
      </c>
      <c r="P372">
        <v>2E-3</v>
      </c>
      <c r="Q372">
        <v>2.5000000000000001E-2</v>
      </c>
      <c r="R372">
        <v>8.0000000000000002E-3</v>
      </c>
      <c r="S372" s="12">
        <v>6.431</v>
      </c>
      <c r="T372" s="12">
        <v>10.375941375489401</v>
      </c>
      <c r="U372" s="12">
        <v>2.48605862451062</v>
      </c>
      <c r="V372">
        <v>2.5999999999999999E-2</v>
      </c>
      <c r="W372">
        <v>7.0000000000000001E-3</v>
      </c>
      <c r="X372">
        <v>2.367</v>
      </c>
      <c r="Y372">
        <v>4.4048817433796303</v>
      </c>
      <c r="Z372">
        <v>0.32911825662036998</v>
      </c>
    </row>
    <row r="373" spans="1:26" x14ac:dyDescent="0.55000000000000004">
      <c r="A373">
        <v>839</v>
      </c>
      <c r="B373">
        <v>3.3000000000000002E-2</v>
      </c>
      <c r="C373">
        <v>0</v>
      </c>
      <c r="D373">
        <v>3.4000000000000002E-2</v>
      </c>
      <c r="E373">
        <v>0</v>
      </c>
      <c r="F373">
        <v>13.858000000000001</v>
      </c>
      <c r="G373">
        <v>15.2736277759355</v>
      </c>
      <c r="H373">
        <v>12.442372224064499</v>
      </c>
      <c r="I373">
        <v>3.5000000000000003E-2</v>
      </c>
      <c r="J373">
        <v>0</v>
      </c>
      <c r="K373">
        <v>4.0000000000000001E-3</v>
      </c>
      <c r="L373">
        <v>4.04</v>
      </c>
      <c r="M373">
        <v>6.9592967179408802</v>
      </c>
      <c r="N373">
        <v>1.1207032820591301</v>
      </c>
      <c r="O373">
        <v>2.3E-2</v>
      </c>
      <c r="P373">
        <v>2E-3</v>
      </c>
      <c r="Q373">
        <v>2.1999999999999999E-2</v>
      </c>
      <c r="R373">
        <v>4.0000000000000001E-3</v>
      </c>
      <c r="S373" s="12">
        <v>6.4489999999999998</v>
      </c>
      <c r="T373" s="12">
        <v>10.393045078545899</v>
      </c>
      <c r="U373" s="12">
        <v>2.5049549214541398</v>
      </c>
      <c r="V373">
        <v>2.7E-2</v>
      </c>
      <c r="W373">
        <v>6.0000000000000001E-3</v>
      </c>
      <c r="X373">
        <v>2.3460000000000001</v>
      </c>
      <c r="Y373">
        <v>4.3584258992569103</v>
      </c>
      <c r="Z373">
        <v>0.33357410074308602</v>
      </c>
    </row>
    <row r="374" spans="1:26" x14ac:dyDescent="0.55000000000000004">
      <c r="A374">
        <v>840</v>
      </c>
      <c r="B374">
        <v>5.5E-2</v>
      </c>
      <c r="C374">
        <v>0</v>
      </c>
      <c r="D374">
        <v>0.04</v>
      </c>
      <c r="E374">
        <v>0</v>
      </c>
      <c r="F374">
        <v>13.752000000000001</v>
      </c>
      <c r="G374">
        <v>15.1662135623731</v>
      </c>
      <c r="H374">
        <v>12.3377864376269</v>
      </c>
      <c r="I374">
        <v>2.9000000000000001E-2</v>
      </c>
      <c r="J374">
        <v>0</v>
      </c>
      <c r="K374">
        <v>3.0000000000000001E-3</v>
      </c>
      <c r="L374">
        <v>4.0389999999999997</v>
      </c>
      <c r="M374">
        <v>6.9346143958742799</v>
      </c>
      <c r="N374">
        <v>1.14338560412572</v>
      </c>
      <c r="O374">
        <v>1.4999999999999999E-2</v>
      </c>
      <c r="P374">
        <v>6.0000000000000001E-3</v>
      </c>
      <c r="Q374">
        <v>3.5999999999999997E-2</v>
      </c>
      <c r="R374">
        <v>3.0000000000000001E-3</v>
      </c>
      <c r="S374" s="12">
        <v>6.4669999999999996</v>
      </c>
      <c r="T374" s="12">
        <v>10.4128530574609</v>
      </c>
      <c r="U374" s="12">
        <v>2.52114694253906</v>
      </c>
      <c r="V374">
        <v>1.7000000000000001E-2</v>
      </c>
      <c r="W374">
        <v>6.0000000000000001E-3</v>
      </c>
      <c r="X374">
        <v>2.3279999999999998</v>
      </c>
      <c r="Y374">
        <v>4.31355584157183</v>
      </c>
      <c r="Z374">
        <v>0.34244415842817499</v>
      </c>
    </row>
    <row r="375" spans="1:26" x14ac:dyDescent="0.55000000000000004">
      <c r="A375">
        <v>841</v>
      </c>
      <c r="B375">
        <v>3.3000000000000002E-2</v>
      </c>
      <c r="C375">
        <v>0</v>
      </c>
      <c r="D375">
        <v>3.4000000000000002E-2</v>
      </c>
      <c r="E375">
        <v>0</v>
      </c>
      <c r="F375">
        <v>13.696</v>
      </c>
      <c r="G375">
        <v>15.110213562373101</v>
      </c>
      <c r="H375">
        <v>12.2817864376269</v>
      </c>
      <c r="I375">
        <v>3.5999999999999997E-2</v>
      </c>
      <c r="J375">
        <v>0</v>
      </c>
      <c r="K375">
        <v>5.0000000000000001E-3</v>
      </c>
      <c r="L375">
        <v>4.0289999999999999</v>
      </c>
      <c r="M375">
        <v>6.89400190801378</v>
      </c>
      <c r="N375">
        <v>1.1639980919862201</v>
      </c>
      <c r="O375">
        <v>2.5000000000000001E-2</v>
      </c>
      <c r="P375">
        <v>6.0000000000000001E-3</v>
      </c>
      <c r="Q375">
        <v>4.7E-2</v>
      </c>
      <c r="R375">
        <v>5.0000000000000001E-3</v>
      </c>
      <c r="S375" s="12">
        <v>6.4779999999999998</v>
      </c>
      <c r="T375" s="12">
        <v>10.414228462515499</v>
      </c>
      <c r="U375" s="12">
        <v>2.54177153748447</v>
      </c>
      <c r="V375">
        <v>2.1000000000000001E-2</v>
      </c>
      <c r="W375">
        <v>7.0000000000000001E-3</v>
      </c>
      <c r="X375">
        <v>2.3010000000000002</v>
      </c>
      <c r="Y375">
        <v>4.28938426869657</v>
      </c>
      <c r="Z375">
        <v>0.31261573130342801</v>
      </c>
    </row>
    <row r="376" spans="1:26" x14ac:dyDescent="0.55000000000000004">
      <c r="A376">
        <v>842</v>
      </c>
      <c r="B376">
        <v>3.6999999999999998E-2</v>
      </c>
      <c r="C376">
        <v>0</v>
      </c>
      <c r="D376">
        <v>3.4000000000000002E-2</v>
      </c>
      <c r="E376">
        <v>0</v>
      </c>
      <c r="F376">
        <v>13.603999999999999</v>
      </c>
      <c r="G376">
        <v>15.0210419894978</v>
      </c>
      <c r="H376">
        <v>12.186958010502201</v>
      </c>
      <c r="I376">
        <v>0.03</v>
      </c>
      <c r="J376">
        <v>0</v>
      </c>
      <c r="K376">
        <v>1.2999999999999999E-2</v>
      </c>
      <c r="L376">
        <v>4.0110000000000001</v>
      </c>
      <c r="M376">
        <v>6.8431191678150602</v>
      </c>
      <c r="N376">
        <v>1.17888083218494</v>
      </c>
      <c r="O376">
        <v>2.4E-2</v>
      </c>
      <c r="P376">
        <v>2E-3</v>
      </c>
      <c r="Q376">
        <v>3.1E-2</v>
      </c>
      <c r="R376">
        <v>1.2999999999999999E-2</v>
      </c>
      <c r="S376" s="12">
        <v>6.46</v>
      </c>
      <c r="T376" s="12">
        <v>10.386664404835701</v>
      </c>
      <c r="U376" s="12">
        <v>2.53333559516431</v>
      </c>
      <c r="V376">
        <v>1.9E-2</v>
      </c>
      <c r="W376">
        <v>4.0000000000000001E-3</v>
      </c>
      <c r="X376">
        <v>2.274</v>
      </c>
      <c r="Y376">
        <v>4.2595558415718298</v>
      </c>
      <c r="Z376">
        <v>0.288444158428175</v>
      </c>
    </row>
    <row r="377" spans="1:26" x14ac:dyDescent="0.55000000000000004">
      <c r="A377">
        <v>843</v>
      </c>
      <c r="B377">
        <v>3.9E-2</v>
      </c>
      <c r="C377">
        <v>0</v>
      </c>
      <c r="D377">
        <v>3.3000000000000002E-2</v>
      </c>
      <c r="E377">
        <v>0</v>
      </c>
      <c r="F377">
        <v>13.516</v>
      </c>
      <c r="G377">
        <v>14.9217282809989</v>
      </c>
      <c r="H377">
        <v>12.1102717190011</v>
      </c>
      <c r="I377">
        <v>3.1E-2</v>
      </c>
      <c r="J377">
        <v>0</v>
      </c>
      <c r="K377">
        <v>7.0000000000000001E-3</v>
      </c>
      <c r="L377">
        <v>4.0149999999999997</v>
      </c>
      <c r="M377">
        <v>6.82778507352005</v>
      </c>
      <c r="N377">
        <v>1.20221492647995</v>
      </c>
      <c r="O377">
        <v>2.5999999999999999E-2</v>
      </c>
      <c r="P377">
        <v>1E-3</v>
      </c>
      <c r="Q377">
        <v>3.4000000000000002E-2</v>
      </c>
      <c r="R377">
        <v>7.0000000000000001E-3</v>
      </c>
      <c r="S377" s="12">
        <v>6.4939999999999998</v>
      </c>
      <c r="T377" s="12">
        <v>10.427030991110399</v>
      </c>
      <c r="U377" s="12">
        <v>2.56096900888957</v>
      </c>
      <c r="V377">
        <v>2.4E-2</v>
      </c>
      <c r="W377">
        <v>5.0000000000000001E-3</v>
      </c>
      <c r="X377">
        <v>2.2490000000000001</v>
      </c>
      <c r="Y377">
        <v>4.2204137059480997</v>
      </c>
      <c r="Z377">
        <v>0.27758629405190599</v>
      </c>
    </row>
    <row r="378" spans="1:26" x14ac:dyDescent="0.55000000000000004">
      <c r="A378">
        <v>844</v>
      </c>
      <c r="B378">
        <v>3.6999999999999998E-2</v>
      </c>
      <c r="C378">
        <v>0</v>
      </c>
      <c r="D378">
        <v>3.5000000000000003E-2</v>
      </c>
      <c r="E378">
        <v>0</v>
      </c>
      <c r="F378">
        <v>13.438000000000001</v>
      </c>
      <c r="G378">
        <v>14.8055445148148</v>
      </c>
      <c r="H378">
        <v>12.0704554851852</v>
      </c>
      <c r="I378">
        <v>0.03</v>
      </c>
      <c r="J378">
        <v>0</v>
      </c>
      <c r="K378">
        <v>5.0000000000000001E-3</v>
      </c>
      <c r="L378">
        <v>4.0090000000000003</v>
      </c>
      <c r="M378">
        <v>6.8051357142668101</v>
      </c>
      <c r="N378">
        <v>1.2128642857331899</v>
      </c>
      <c r="O378">
        <v>2.4E-2</v>
      </c>
      <c r="P378">
        <v>6.0000000000000001E-3</v>
      </c>
      <c r="Q378">
        <v>2.5999999999999999E-2</v>
      </c>
      <c r="R378">
        <v>5.0000000000000001E-3</v>
      </c>
      <c r="S378" s="12">
        <v>6.5030000000000001</v>
      </c>
      <c r="T378" s="12">
        <v>10.436620689183099</v>
      </c>
      <c r="U378" s="12">
        <v>2.5693793108169101</v>
      </c>
      <c r="V378">
        <v>0.02</v>
      </c>
      <c r="W378">
        <v>7.0000000000000001E-3</v>
      </c>
      <c r="X378">
        <v>2.23</v>
      </c>
      <c r="Y378">
        <v>4.1971710652609797</v>
      </c>
      <c r="Z378">
        <v>0.26282893473902502</v>
      </c>
    </row>
    <row r="379" spans="1:26" x14ac:dyDescent="0.55000000000000004">
      <c r="A379">
        <v>845</v>
      </c>
      <c r="B379">
        <v>0.03</v>
      </c>
      <c r="C379">
        <v>0</v>
      </c>
      <c r="D379">
        <v>4.5999999999999999E-2</v>
      </c>
      <c r="E379">
        <v>0</v>
      </c>
      <c r="F379">
        <v>13.334</v>
      </c>
      <c r="G379">
        <v>14.701544514814801</v>
      </c>
      <c r="H379">
        <v>11.9664554851852</v>
      </c>
      <c r="I379">
        <v>3.7999999999999999E-2</v>
      </c>
      <c r="J379">
        <v>0</v>
      </c>
      <c r="K379">
        <v>0.01</v>
      </c>
      <c r="L379">
        <v>3.984</v>
      </c>
      <c r="M379">
        <v>6.7380689594255303</v>
      </c>
      <c r="N379">
        <v>1.2299310405744699</v>
      </c>
      <c r="O379">
        <v>2.5000000000000001E-2</v>
      </c>
      <c r="P379">
        <v>2E-3</v>
      </c>
      <c r="Q379">
        <v>2.9000000000000001E-2</v>
      </c>
      <c r="R379">
        <v>0.01</v>
      </c>
      <c r="S379" s="12">
        <v>6.5060000000000002</v>
      </c>
      <c r="T379" s="12">
        <v>10.429909589816599</v>
      </c>
      <c r="U379" s="12">
        <v>2.5820904101833899</v>
      </c>
      <c r="V379">
        <v>2.5999999999999999E-2</v>
      </c>
      <c r="W379">
        <v>1E-3</v>
      </c>
      <c r="X379">
        <v>2.198</v>
      </c>
      <c r="Y379">
        <v>4.1665852788233497</v>
      </c>
      <c r="Z379">
        <v>0.22941472117665199</v>
      </c>
    </row>
    <row r="380" spans="1:26" x14ac:dyDescent="0.55000000000000004">
      <c r="A380">
        <v>846</v>
      </c>
      <c r="B380">
        <v>2.8000000000000001E-2</v>
      </c>
      <c r="C380">
        <v>0</v>
      </c>
      <c r="D380">
        <v>0.03</v>
      </c>
      <c r="E380">
        <v>0</v>
      </c>
      <c r="F380">
        <v>13.257999999999999</v>
      </c>
      <c r="G380">
        <v>14.639686650438501</v>
      </c>
      <c r="H380">
        <v>11.876313349561499</v>
      </c>
      <c r="I380">
        <v>3.2000000000000001E-2</v>
      </c>
      <c r="J380">
        <v>0</v>
      </c>
      <c r="K380">
        <v>4.0000000000000001E-3</v>
      </c>
      <c r="L380">
        <v>3.9729999999999999</v>
      </c>
      <c r="M380">
        <v>6.6872685062691897</v>
      </c>
      <c r="N380">
        <v>1.2587314937308101</v>
      </c>
      <c r="O380">
        <v>2.1999999999999999E-2</v>
      </c>
      <c r="P380">
        <v>3.0000000000000001E-3</v>
      </c>
      <c r="Q380">
        <v>2.3E-2</v>
      </c>
      <c r="R380">
        <v>4.0000000000000001E-3</v>
      </c>
      <c r="S380" s="12">
        <v>6.5049999999999999</v>
      </c>
      <c r="T380" s="12">
        <v>10.422271131067999</v>
      </c>
      <c r="U380" s="12">
        <v>2.5877288689320199</v>
      </c>
      <c r="V380">
        <v>2.4E-2</v>
      </c>
      <c r="W380">
        <v>4.0000000000000001E-3</v>
      </c>
      <c r="X380">
        <v>2.1749999999999998</v>
      </c>
      <c r="Y380">
        <v>4.1280289296372503</v>
      </c>
      <c r="Z380">
        <v>0.22197107036275601</v>
      </c>
    </row>
    <row r="381" spans="1:26" x14ac:dyDescent="0.55000000000000004">
      <c r="A381">
        <v>847</v>
      </c>
      <c r="B381">
        <v>3.9E-2</v>
      </c>
      <c r="C381">
        <v>0</v>
      </c>
      <c r="D381">
        <v>3.1E-2</v>
      </c>
      <c r="E381">
        <v>0</v>
      </c>
      <c r="F381">
        <v>13.178000000000001</v>
      </c>
      <c r="G381">
        <v>14.562515077563299</v>
      </c>
      <c r="H381">
        <v>11.793484922436701</v>
      </c>
      <c r="I381">
        <v>0.03</v>
      </c>
      <c r="J381">
        <v>0</v>
      </c>
      <c r="K381">
        <v>1.0999999999999999E-2</v>
      </c>
      <c r="L381">
        <v>3.9510000000000001</v>
      </c>
      <c r="M381">
        <v>6.6260339762169398</v>
      </c>
      <c r="N381">
        <v>1.2759660237830599</v>
      </c>
      <c r="O381">
        <v>2.5999999999999999E-2</v>
      </c>
      <c r="P381">
        <v>5.0000000000000001E-3</v>
      </c>
      <c r="Q381">
        <v>3.3000000000000002E-2</v>
      </c>
      <c r="R381">
        <v>1.0999999999999999E-2</v>
      </c>
      <c r="S381" s="12">
        <v>6.5039999999999996</v>
      </c>
      <c r="T381" s="12">
        <v>10.415224094156001</v>
      </c>
      <c r="U381" s="12">
        <v>2.5927759058440398</v>
      </c>
      <c r="V381">
        <v>2.5999999999999999E-2</v>
      </c>
      <c r="W381">
        <v>5.0000000000000001E-3</v>
      </c>
      <c r="X381">
        <v>2.149</v>
      </c>
      <c r="Y381">
        <v>4.1034431431996197</v>
      </c>
      <c r="Z381">
        <v>0.19455685680038301</v>
      </c>
    </row>
    <row r="382" spans="1:26" x14ac:dyDescent="0.55000000000000004">
      <c r="A382">
        <v>848</v>
      </c>
      <c r="B382">
        <v>3.5999999999999997E-2</v>
      </c>
      <c r="C382">
        <v>0</v>
      </c>
      <c r="D382">
        <v>4.1000000000000002E-2</v>
      </c>
      <c r="E382">
        <v>0</v>
      </c>
      <c r="F382">
        <v>13.148</v>
      </c>
      <c r="G382">
        <v>14.5197871555019</v>
      </c>
      <c r="H382">
        <v>11.776212844498099</v>
      </c>
      <c r="I382">
        <v>2.9000000000000001E-2</v>
      </c>
      <c r="J382">
        <v>0</v>
      </c>
      <c r="K382">
        <v>8.0000000000000002E-3</v>
      </c>
      <c r="L382">
        <v>3.944</v>
      </c>
      <c r="M382">
        <v>6.5832382595271799</v>
      </c>
      <c r="N382">
        <v>1.30476174047282</v>
      </c>
      <c r="O382">
        <v>0.02</v>
      </c>
      <c r="P382">
        <v>0</v>
      </c>
      <c r="Q382">
        <v>3.2000000000000001E-2</v>
      </c>
      <c r="R382">
        <v>8.0000000000000002E-3</v>
      </c>
      <c r="S382" s="12">
        <v>6.5140000000000002</v>
      </c>
      <c r="T382" s="12">
        <v>10.4178343888467</v>
      </c>
      <c r="U382" s="12">
        <v>2.6101656111532798</v>
      </c>
      <c r="V382">
        <v>3.4000000000000002E-2</v>
      </c>
      <c r="W382">
        <v>4.0000000000000001E-3</v>
      </c>
      <c r="X382">
        <v>2.1230000000000002</v>
      </c>
      <c r="Y382">
        <v>4.0802715703243599</v>
      </c>
      <c r="Z382">
        <v>0.165728429675636</v>
      </c>
    </row>
    <row r="383" spans="1:26" x14ac:dyDescent="0.55000000000000004">
      <c r="A383">
        <v>849</v>
      </c>
      <c r="B383">
        <v>4.3999999999999997E-2</v>
      </c>
      <c r="C383">
        <v>0</v>
      </c>
      <c r="D383">
        <v>2.9000000000000001E-2</v>
      </c>
      <c r="E383">
        <v>0</v>
      </c>
      <c r="F383">
        <v>13.061999999999999</v>
      </c>
      <c r="G383">
        <v>14.4295445148148</v>
      </c>
      <c r="H383">
        <v>11.6944554851852</v>
      </c>
      <c r="I383">
        <v>2.7E-2</v>
      </c>
      <c r="J383">
        <v>0</v>
      </c>
      <c r="K383">
        <v>6.0000000000000001E-3</v>
      </c>
      <c r="L383">
        <v>3.9279999999999999</v>
      </c>
      <c r="M383">
        <v>6.5323813676312303</v>
      </c>
      <c r="N383">
        <v>1.32361863236877</v>
      </c>
      <c r="O383">
        <v>2.5000000000000001E-2</v>
      </c>
      <c r="P383">
        <v>2E-3</v>
      </c>
      <c r="Q383">
        <v>2.8000000000000001E-2</v>
      </c>
      <c r="R383">
        <v>6.0000000000000001E-3</v>
      </c>
      <c r="S383" s="12">
        <v>6.5179999999999998</v>
      </c>
      <c r="T383" s="12">
        <v>10.4023443184938</v>
      </c>
      <c r="U383" s="12">
        <v>2.63365568150618</v>
      </c>
      <c r="V383">
        <v>1.6E-2</v>
      </c>
      <c r="W383">
        <v>3.0000000000000001E-3</v>
      </c>
      <c r="X383">
        <v>2.0950000000000002</v>
      </c>
      <c r="Y383">
        <v>4.0494431431996203</v>
      </c>
      <c r="Z383">
        <v>0.14055685680038299</v>
      </c>
    </row>
    <row r="384" spans="1:26" x14ac:dyDescent="0.55000000000000004">
      <c r="A384">
        <v>850</v>
      </c>
      <c r="B384">
        <v>4.8000000000000001E-2</v>
      </c>
      <c r="C384">
        <v>0</v>
      </c>
      <c r="D384">
        <v>0.03</v>
      </c>
      <c r="E384">
        <v>0</v>
      </c>
      <c r="F384">
        <v>13.028</v>
      </c>
      <c r="G384">
        <v>14.4139292911256</v>
      </c>
      <c r="H384">
        <v>11.6420707088744</v>
      </c>
      <c r="I384">
        <v>3.5000000000000003E-2</v>
      </c>
      <c r="J384">
        <v>0</v>
      </c>
      <c r="K384">
        <v>8.9999999999999993E-3</v>
      </c>
      <c r="L384">
        <v>3.9340000000000002</v>
      </c>
      <c r="M384">
        <v>6.5117480551573097</v>
      </c>
      <c r="N384">
        <v>1.35625194484269</v>
      </c>
      <c r="O384">
        <v>0.03</v>
      </c>
      <c r="P384">
        <v>1E-3</v>
      </c>
      <c r="Q384">
        <v>1.7999999999999999E-2</v>
      </c>
      <c r="R384">
        <v>8.9999999999999993E-3</v>
      </c>
      <c r="S384" s="12">
        <v>6.54</v>
      </c>
      <c r="T384" s="12">
        <v>10.412926633761201</v>
      </c>
      <c r="U384" s="12">
        <v>2.6670733662388102</v>
      </c>
      <c r="V384">
        <v>2.3E-2</v>
      </c>
      <c r="W384">
        <v>3.0000000000000001E-3</v>
      </c>
      <c r="X384">
        <v>2.0720000000000001</v>
      </c>
      <c r="Y384">
        <v>4.01230100757589</v>
      </c>
      <c r="Z384">
        <v>0.13169899242411401</v>
      </c>
    </row>
    <row r="385" spans="1:26" x14ac:dyDescent="0.55000000000000004">
      <c r="A385">
        <v>851</v>
      </c>
      <c r="B385">
        <v>5.1999999999999998E-2</v>
      </c>
      <c r="C385">
        <v>0</v>
      </c>
      <c r="D385">
        <v>3.7999999999999999E-2</v>
      </c>
      <c r="E385">
        <v>0</v>
      </c>
      <c r="F385">
        <v>12.98</v>
      </c>
      <c r="G385">
        <v>14.3602724368761</v>
      </c>
      <c r="H385">
        <v>11.599727563123899</v>
      </c>
      <c r="I385">
        <v>2.1999999999999999E-2</v>
      </c>
      <c r="J385">
        <v>0</v>
      </c>
      <c r="K385">
        <v>8.0000000000000002E-3</v>
      </c>
      <c r="L385">
        <v>3.9180000000000001</v>
      </c>
      <c r="M385">
        <v>6.4620858864850099</v>
      </c>
      <c r="N385">
        <v>1.3739141135149899</v>
      </c>
      <c r="O385">
        <v>1.4999999999999999E-2</v>
      </c>
      <c r="P385">
        <v>3.0000000000000001E-3</v>
      </c>
      <c r="Q385">
        <v>4.5999999999999999E-2</v>
      </c>
      <c r="R385">
        <v>8.0000000000000002E-3</v>
      </c>
      <c r="S385" s="12">
        <v>6.5570000000000004</v>
      </c>
      <c r="T385" s="12">
        <v>10.4371195432206</v>
      </c>
      <c r="U385" s="12">
        <v>2.6768804567793998</v>
      </c>
      <c r="V385">
        <v>2.1000000000000001E-2</v>
      </c>
      <c r="W385">
        <v>2E-3</v>
      </c>
      <c r="X385">
        <v>2.0449999999999999</v>
      </c>
      <c r="Y385">
        <v>3.98105836688877</v>
      </c>
      <c r="Z385">
        <v>0.108941633111233</v>
      </c>
    </row>
    <row r="386" spans="1:26" x14ac:dyDescent="0.55000000000000004">
      <c r="A386">
        <v>852</v>
      </c>
      <c r="B386">
        <v>3.6999999999999998E-2</v>
      </c>
      <c r="C386">
        <v>0</v>
      </c>
      <c r="D386">
        <v>2.3E-2</v>
      </c>
      <c r="E386">
        <v>0</v>
      </c>
      <c r="F386">
        <v>12.933999999999999</v>
      </c>
      <c r="G386">
        <v>14.3072013690643</v>
      </c>
      <c r="H386">
        <v>11.5607986309357</v>
      </c>
      <c r="I386">
        <v>4.5999999999999999E-2</v>
      </c>
      <c r="J386">
        <v>0</v>
      </c>
      <c r="K386">
        <v>1.0999999999999999E-2</v>
      </c>
      <c r="L386">
        <v>3.903</v>
      </c>
      <c r="M386">
        <v>6.4191327664481301</v>
      </c>
      <c r="N386">
        <v>1.3868672335518699</v>
      </c>
      <c r="O386">
        <v>3.5000000000000003E-2</v>
      </c>
      <c r="P386">
        <v>1E-3</v>
      </c>
      <c r="Q386">
        <v>2.7E-2</v>
      </c>
      <c r="R386">
        <v>1.0999999999999999E-2</v>
      </c>
      <c r="S386" s="12">
        <v>6.5910000000000002</v>
      </c>
      <c r="T386" s="12">
        <v>10.4746520429045</v>
      </c>
      <c r="U386" s="12">
        <v>2.7073479570955299</v>
      </c>
      <c r="V386">
        <v>1.7999999999999999E-2</v>
      </c>
      <c r="W386">
        <v>1E-3</v>
      </c>
      <c r="X386">
        <v>2.0259999999999998</v>
      </c>
      <c r="Y386">
        <v>3.9691294347006298</v>
      </c>
      <c r="Z386">
        <v>8.2870565299367399E-2</v>
      </c>
    </row>
    <row r="387" spans="1:26" x14ac:dyDescent="0.55000000000000004">
      <c r="A387">
        <v>853</v>
      </c>
      <c r="B387">
        <v>3.9E-2</v>
      </c>
      <c r="C387">
        <v>0</v>
      </c>
      <c r="D387">
        <v>3.3000000000000002E-2</v>
      </c>
      <c r="E387">
        <v>0</v>
      </c>
      <c r="F387">
        <v>12.891999999999999</v>
      </c>
      <c r="G387">
        <v>14.241159738503899</v>
      </c>
      <c r="H387">
        <v>11.542840261496099</v>
      </c>
      <c r="I387">
        <v>3.1E-2</v>
      </c>
      <c r="J387">
        <v>0</v>
      </c>
      <c r="K387">
        <v>8.0000000000000002E-3</v>
      </c>
      <c r="L387">
        <v>3.91</v>
      </c>
      <c r="M387">
        <v>6.4147293546037796</v>
      </c>
      <c r="N387">
        <v>1.40527064539622</v>
      </c>
      <c r="O387">
        <v>2.1999999999999999E-2</v>
      </c>
      <c r="P387">
        <v>6.0000000000000001E-3</v>
      </c>
      <c r="Q387">
        <v>2.3E-2</v>
      </c>
      <c r="R387">
        <v>8.0000000000000002E-3</v>
      </c>
      <c r="S387" s="12">
        <v>6.6120000000000001</v>
      </c>
      <c r="T387" s="12">
        <v>10.516811819144699</v>
      </c>
      <c r="U387" s="12">
        <v>2.70718818085528</v>
      </c>
      <c r="V387">
        <v>2.1000000000000001E-2</v>
      </c>
      <c r="W387">
        <v>2E-3</v>
      </c>
      <c r="X387">
        <v>1.988</v>
      </c>
      <c r="Y387">
        <v>3.9028451634531698</v>
      </c>
      <c r="Z387">
        <v>7.3154836546829305E-2</v>
      </c>
    </row>
    <row r="388" spans="1:26" x14ac:dyDescent="0.55000000000000004">
      <c r="A388">
        <v>854</v>
      </c>
      <c r="B388">
        <v>4.1000000000000002E-2</v>
      </c>
      <c r="C388">
        <v>0</v>
      </c>
      <c r="D388">
        <v>2.5999999999999999E-2</v>
      </c>
      <c r="E388">
        <v>0</v>
      </c>
      <c r="F388">
        <v>12.858000000000001</v>
      </c>
      <c r="G388">
        <v>14.211402379191099</v>
      </c>
      <c r="H388">
        <v>11.5045976208089</v>
      </c>
      <c r="I388">
        <v>3.3000000000000002E-2</v>
      </c>
      <c r="J388">
        <v>0</v>
      </c>
      <c r="K388">
        <v>1.0999999999999999E-2</v>
      </c>
      <c r="L388">
        <v>3.903</v>
      </c>
      <c r="M388">
        <v>6.3886507320989301</v>
      </c>
      <c r="N388">
        <v>1.41734926790107</v>
      </c>
      <c r="O388">
        <v>2.4E-2</v>
      </c>
      <c r="P388">
        <v>3.0000000000000001E-3</v>
      </c>
      <c r="Q388">
        <v>2.1999999999999999E-2</v>
      </c>
      <c r="R388">
        <v>1.0999999999999999E-2</v>
      </c>
      <c r="S388" s="12">
        <v>6.6210000000000004</v>
      </c>
      <c r="T388" s="12">
        <v>10.5421470647481</v>
      </c>
      <c r="U388" s="12">
        <v>2.6998529352518701</v>
      </c>
      <c r="V388">
        <v>1.4999999999999999E-2</v>
      </c>
      <c r="W388">
        <v>1E-3</v>
      </c>
      <c r="X388">
        <v>1.958</v>
      </c>
      <c r="Y388">
        <v>3.8714309498907999</v>
      </c>
      <c r="Z388">
        <v>4.4569050109202403E-2</v>
      </c>
    </row>
    <row r="389" spans="1:26" x14ac:dyDescent="0.55000000000000004">
      <c r="A389">
        <v>855</v>
      </c>
      <c r="B389">
        <v>4.9000000000000002E-2</v>
      </c>
      <c r="C389">
        <v>0</v>
      </c>
      <c r="D389">
        <v>0.03</v>
      </c>
      <c r="E389">
        <v>0</v>
      </c>
      <c r="F389">
        <v>12.816000000000001</v>
      </c>
      <c r="G389">
        <v>14.1906155826266</v>
      </c>
      <c r="H389">
        <v>11.441384417373399</v>
      </c>
      <c r="I389">
        <v>3.1E-2</v>
      </c>
      <c r="J389">
        <v>0</v>
      </c>
      <c r="K389">
        <v>8.9999999999999993E-3</v>
      </c>
      <c r="L389">
        <v>3.883</v>
      </c>
      <c r="M389">
        <v>6.3421387730819303</v>
      </c>
      <c r="N389">
        <v>1.4238612269180699</v>
      </c>
      <c r="O389">
        <v>2.5000000000000001E-2</v>
      </c>
      <c r="P389">
        <v>4.0000000000000001E-3</v>
      </c>
      <c r="Q389">
        <v>2.1000000000000001E-2</v>
      </c>
      <c r="R389">
        <v>8.9999999999999993E-3</v>
      </c>
      <c r="S389" s="12">
        <v>6.6269999999999998</v>
      </c>
      <c r="T389" s="12">
        <v>10.547781175370099</v>
      </c>
      <c r="U389" s="12">
        <v>2.7062188246299002</v>
      </c>
      <c r="V389">
        <v>1.9E-2</v>
      </c>
      <c r="W389">
        <v>2E-3</v>
      </c>
      <c r="X389">
        <v>1.9319999999999999</v>
      </c>
      <c r="Y389">
        <v>3.8411883092036798</v>
      </c>
      <c r="Z389">
        <v>2.2811690796321699E-2</v>
      </c>
    </row>
    <row r="390" spans="1:26" x14ac:dyDescent="0.55000000000000004">
      <c r="A390">
        <v>856</v>
      </c>
      <c r="B390">
        <v>4.4999999999999998E-2</v>
      </c>
      <c r="C390">
        <v>0</v>
      </c>
      <c r="D390">
        <v>2.1000000000000001E-2</v>
      </c>
      <c r="E390">
        <v>0</v>
      </c>
      <c r="F390">
        <v>12.778</v>
      </c>
      <c r="G390">
        <v>14.156858223313799</v>
      </c>
      <c r="H390">
        <v>11.3991417766862</v>
      </c>
      <c r="I390">
        <v>3.4000000000000002E-2</v>
      </c>
      <c r="J390">
        <v>0</v>
      </c>
      <c r="K390">
        <v>1.2999999999999999E-2</v>
      </c>
      <c r="L390">
        <v>3.8769999999999998</v>
      </c>
      <c r="M390">
        <v>6.3127638576188998</v>
      </c>
      <c r="N390">
        <v>1.4412361423811</v>
      </c>
      <c r="O390">
        <v>3.1E-2</v>
      </c>
      <c r="P390">
        <v>0</v>
      </c>
      <c r="Q390">
        <v>2.7E-2</v>
      </c>
      <c r="R390">
        <v>1.2999999999999999E-2</v>
      </c>
      <c r="S390" s="12">
        <v>6.657</v>
      </c>
      <c r="T390" s="12">
        <v>10.5967988915597</v>
      </c>
      <c r="U390" s="12">
        <v>2.7172011084402699</v>
      </c>
      <c r="V390">
        <v>1.7000000000000001E-2</v>
      </c>
      <c r="W390">
        <v>1E-3</v>
      </c>
      <c r="X390">
        <v>1.899</v>
      </c>
      <c r="Y390">
        <v>3.7968746007046899</v>
      </c>
      <c r="Z390">
        <v>1.12539929530649E-3</v>
      </c>
    </row>
    <row r="391" spans="1:26" x14ac:dyDescent="0.55000000000000004">
      <c r="A391">
        <v>857</v>
      </c>
      <c r="B391">
        <v>3.3000000000000002E-2</v>
      </c>
      <c r="C391">
        <v>0</v>
      </c>
      <c r="D391">
        <v>2.5000000000000001E-2</v>
      </c>
      <c r="E391">
        <v>0</v>
      </c>
      <c r="F391">
        <v>12.75</v>
      </c>
      <c r="G391">
        <v>14.1458287860622</v>
      </c>
      <c r="H391">
        <v>11.3541712139378</v>
      </c>
      <c r="I391">
        <v>3.5999999999999997E-2</v>
      </c>
      <c r="J391">
        <v>0</v>
      </c>
      <c r="K391">
        <v>8.0000000000000002E-3</v>
      </c>
      <c r="L391">
        <v>3.863</v>
      </c>
      <c r="M391">
        <v>6.2787573924976199</v>
      </c>
      <c r="N391">
        <v>1.4472426075023801</v>
      </c>
      <c r="O391">
        <v>0.03</v>
      </c>
      <c r="P391">
        <v>1E-3</v>
      </c>
      <c r="Q391">
        <v>2.7E-2</v>
      </c>
      <c r="R391">
        <v>8.0000000000000002E-3</v>
      </c>
      <c r="S391" s="12">
        <v>6.6710000000000003</v>
      </c>
      <c r="T391" s="12">
        <v>10.6153964586534</v>
      </c>
      <c r="U391" s="12">
        <v>2.7266035413466398</v>
      </c>
      <c r="V391">
        <v>1.9E-2</v>
      </c>
      <c r="W391">
        <v>4.0000000000000001E-3</v>
      </c>
      <c r="X391">
        <v>1.8759999999999999</v>
      </c>
      <c r="Y391">
        <v>3.7795314549541899</v>
      </c>
      <c r="Z391">
        <v>-2.7531454954185901E-2</v>
      </c>
    </row>
    <row r="392" spans="1:26" x14ac:dyDescent="0.55000000000000004">
      <c r="A392">
        <v>858</v>
      </c>
      <c r="B392">
        <v>3.2000000000000001E-2</v>
      </c>
      <c r="C392">
        <v>0</v>
      </c>
      <c r="D392">
        <v>3.6999999999999998E-2</v>
      </c>
      <c r="E392">
        <v>0</v>
      </c>
      <c r="F392">
        <v>12.726000000000001</v>
      </c>
      <c r="G392">
        <v>14.1444562030602</v>
      </c>
      <c r="H392">
        <v>11.3075437969398</v>
      </c>
      <c r="I392">
        <v>2.3E-2</v>
      </c>
      <c r="J392">
        <v>0</v>
      </c>
      <c r="K392">
        <v>1.0999999999999999E-2</v>
      </c>
      <c r="L392">
        <v>3.851</v>
      </c>
      <c r="M392">
        <v>6.2527307351147003</v>
      </c>
      <c r="N392">
        <v>1.4492692648853001</v>
      </c>
      <c r="O392">
        <v>1.7999999999999999E-2</v>
      </c>
      <c r="P392">
        <v>2E-3</v>
      </c>
      <c r="Q392">
        <v>3.9E-2</v>
      </c>
      <c r="R392">
        <v>1.0999999999999999E-2</v>
      </c>
      <c r="S392" s="12">
        <v>6.673</v>
      </c>
      <c r="T392" s="12">
        <v>10.6246469739828</v>
      </c>
      <c r="U392" s="12">
        <v>2.7213530260171899</v>
      </c>
      <c r="V392">
        <v>2.1999999999999999E-2</v>
      </c>
      <c r="W392">
        <v>4.0000000000000001E-3</v>
      </c>
      <c r="X392">
        <v>1.849</v>
      </c>
      <c r="Y392">
        <v>3.7482888142670698</v>
      </c>
      <c r="Z392">
        <v>-5.0288814267066599E-2</v>
      </c>
    </row>
    <row r="393" spans="1:26" x14ac:dyDescent="0.55000000000000004">
      <c r="A393">
        <v>859</v>
      </c>
      <c r="B393">
        <v>4.4999999999999998E-2</v>
      </c>
      <c r="C393">
        <v>0</v>
      </c>
      <c r="D393">
        <v>2.4E-2</v>
      </c>
      <c r="E393">
        <v>0</v>
      </c>
      <c r="F393">
        <v>12.673999999999999</v>
      </c>
      <c r="G393">
        <v>14.103769911559199</v>
      </c>
      <c r="H393">
        <v>11.2442300884408</v>
      </c>
      <c r="I393">
        <v>2.1000000000000001E-2</v>
      </c>
      <c r="J393">
        <v>0</v>
      </c>
      <c r="K393">
        <v>7.0000000000000001E-3</v>
      </c>
      <c r="L393">
        <v>3.8250000000000002</v>
      </c>
      <c r="M393">
        <v>6.1996944828697398</v>
      </c>
      <c r="N393">
        <v>1.4503055171302599</v>
      </c>
      <c r="O393">
        <v>1.4999999999999999E-2</v>
      </c>
      <c r="P393">
        <v>2E-3</v>
      </c>
      <c r="Q393">
        <v>2.9000000000000001E-2</v>
      </c>
      <c r="R393">
        <v>7.0000000000000001E-3</v>
      </c>
      <c r="S393" s="12">
        <v>6.6779999999999999</v>
      </c>
      <c r="T393" s="12">
        <v>10.6349961953581</v>
      </c>
      <c r="U393" s="12">
        <v>2.7210038046418599</v>
      </c>
      <c r="V393">
        <v>2.8000000000000001E-2</v>
      </c>
      <c r="W393">
        <v>6.0000000000000001E-3</v>
      </c>
      <c r="X393">
        <v>1.8089999999999999</v>
      </c>
      <c r="Y393">
        <v>3.6856613972690999</v>
      </c>
      <c r="Z393">
        <v>-6.7661397269097104E-2</v>
      </c>
    </row>
    <row r="394" spans="1:26" x14ac:dyDescent="0.55000000000000004">
      <c r="A394">
        <v>860</v>
      </c>
      <c r="B394">
        <v>3.5999999999999997E-2</v>
      </c>
      <c r="C394">
        <v>0</v>
      </c>
      <c r="D394">
        <v>3.3000000000000002E-2</v>
      </c>
      <c r="E394">
        <v>0</v>
      </c>
      <c r="F394">
        <v>12.6</v>
      </c>
      <c r="G394">
        <v>14.0000714267494</v>
      </c>
      <c r="H394">
        <v>11.199928573250601</v>
      </c>
      <c r="I394">
        <v>2.5000000000000001E-2</v>
      </c>
      <c r="J394">
        <v>0</v>
      </c>
      <c r="K394">
        <v>6.0000000000000001E-3</v>
      </c>
      <c r="L394">
        <v>3.81</v>
      </c>
      <c r="M394">
        <v>6.1582305071217602</v>
      </c>
      <c r="N394">
        <v>1.4617694928782401</v>
      </c>
      <c r="O394">
        <v>2.9000000000000001E-2</v>
      </c>
      <c r="P394">
        <v>1E-3</v>
      </c>
      <c r="Q394">
        <v>2.4E-2</v>
      </c>
      <c r="R394">
        <v>6.0000000000000001E-3</v>
      </c>
      <c r="S394" s="12">
        <v>6.6970000000000001</v>
      </c>
      <c r="T394" s="12">
        <v>10.6466151067075</v>
      </c>
      <c r="U394" s="12">
        <v>2.74738489329255</v>
      </c>
      <c r="V394">
        <v>0.02</v>
      </c>
      <c r="W394">
        <v>2E-3</v>
      </c>
      <c r="X394">
        <v>1.7809999999999999</v>
      </c>
      <c r="Y394">
        <v>3.65341875658198</v>
      </c>
      <c r="Z394">
        <v>-9.1418756581977803E-2</v>
      </c>
    </row>
    <row r="395" spans="1:26" x14ac:dyDescent="0.55000000000000004">
      <c r="A395">
        <v>861</v>
      </c>
      <c r="B395">
        <v>3.4000000000000002E-2</v>
      </c>
      <c r="C395">
        <v>0</v>
      </c>
      <c r="D395">
        <v>1.6E-2</v>
      </c>
      <c r="E395">
        <v>0</v>
      </c>
      <c r="F395">
        <v>12.558</v>
      </c>
      <c r="G395">
        <v>13.9764562030602</v>
      </c>
      <c r="H395">
        <v>11.139543796939799</v>
      </c>
      <c r="I395">
        <v>2.4E-2</v>
      </c>
      <c r="J395">
        <v>0</v>
      </c>
      <c r="K395">
        <v>5.0000000000000001E-3</v>
      </c>
      <c r="L395">
        <v>3.8029999999999999</v>
      </c>
      <c r="M395">
        <v>6.11653511549261</v>
      </c>
      <c r="N395">
        <v>1.4894648845073899</v>
      </c>
      <c r="O395">
        <v>2.5999999999999999E-2</v>
      </c>
      <c r="P395">
        <v>2E-3</v>
      </c>
      <c r="Q395">
        <v>1.7999999999999999E-2</v>
      </c>
      <c r="R395">
        <v>5.0000000000000001E-3</v>
      </c>
      <c r="S395" s="12">
        <v>6.71</v>
      </c>
      <c r="T395" s="12">
        <v>10.651917591923</v>
      </c>
      <c r="U395" s="12">
        <v>2.7680824080770301</v>
      </c>
      <c r="V395">
        <v>1.7999999999999999E-2</v>
      </c>
      <c r="W395">
        <v>1E-3</v>
      </c>
      <c r="X395">
        <v>1.7529999999999999</v>
      </c>
      <c r="Y395">
        <v>3.6169334752077398</v>
      </c>
      <c r="Z395">
        <v>-0.110933475207739</v>
      </c>
    </row>
    <row r="396" spans="1:26" x14ac:dyDescent="0.55000000000000004">
      <c r="A396">
        <v>862</v>
      </c>
      <c r="B396">
        <v>3.5000000000000003E-2</v>
      </c>
      <c r="C396">
        <v>0</v>
      </c>
      <c r="D396">
        <v>2.8000000000000001E-2</v>
      </c>
      <c r="E396">
        <v>0</v>
      </c>
      <c r="F396">
        <v>12.464</v>
      </c>
      <c r="G396">
        <v>13.881041989497801</v>
      </c>
      <c r="H396">
        <v>11.0469580105022</v>
      </c>
      <c r="I396">
        <v>2.9000000000000001E-2</v>
      </c>
      <c r="J396">
        <v>0</v>
      </c>
      <c r="K396">
        <v>1.2E-2</v>
      </c>
      <c r="L396">
        <v>3.7789999999999999</v>
      </c>
      <c r="M396">
        <v>6.0551252486896701</v>
      </c>
      <c r="N396">
        <v>1.50287475131033</v>
      </c>
      <c r="O396">
        <v>2.5000000000000001E-2</v>
      </c>
      <c r="P396">
        <v>0</v>
      </c>
      <c r="Q396">
        <v>2.7E-2</v>
      </c>
      <c r="R396">
        <v>1.2E-2</v>
      </c>
      <c r="S396" s="12">
        <v>6.7149999999999999</v>
      </c>
      <c r="T396" s="12">
        <v>10.6470433049157</v>
      </c>
      <c r="U396" s="12">
        <v>2.7829566950843398</v>
      </c>
      <c r="V396">
        <v>2.5999999999999999E-2</v>
      </c>
      <c r="W396">
        <v>2E-3</v>
      </c>
      <c r="X396">
        <v>1.7190000000000001</v>
      </c>
      <c r="Y396">
        <v>3.5574776310850198</v>
      </c>
      <c r="Z396">
        <v>-0.119477631085024</v>
      </c>
    </row>
    <row r="397" spans="1:26" x14ac:dyDescent="0.55000000000000004">
      <c r="A397">
        <v>863</v>
      </c>
      <c r="B397">
        <v>2.7E-2</v>
      </c>
      <c r="C397">
        <v>0</v>
      </c>
      <c r="D397">
        <v>2.5999999999999999E-2</v>
      </c>
      <c r="E397">
        <v>0</v>
      </c>
      <c r="F397">
        <v>12.394</v>
      </c>
      <c r="G397">
        <v>13.8294267658087</v>
      </c>
      <c r="H397">
        <v>10.9585732341913</v>
      </c>
      <c r="I397">
        <v>3.6999999999999998E-2</v>
      </c>
      <c r="J397">
        <v>0</v>
      </c>
      <c r="K397">
        <v>6.0000000000000001E-3</v>
      </c>
      <c r="L397">
        <v>3.7759999999999998</v>
      </c>
      <c r="M397">
        <v>6.0308008887752598</v>
      </c>
      <c r="N397">
        <v>1.52119911122475</v>
      </c>
      <c r="O397">
        <v>2.9000000000000001E-2</v>
      </c>
      <c r="P397">
        <v>3.0000000000000001E-3</v>
      </c>
      <c r="Q397">
        <v>1.7000000000000001E-2</v>
      </c>
      <c r="R397">
        <v>6.0000000000000001E-3</v>
      </c>
      <c r="S397" s="12">
        <v>6.734</v>
      </c>
      <c r="T397" s="12">
        <v>10.668847942175599</v>
      </c>
      <c r="U397" s="12">
        <v>2.7991520578243798</v>
      </c>
      <c r="V397">
        <v>2.1999999999999999E-2</v>
      </c>
      <c r="W397">
        <v>0</v>
      </c>
      <c r="X397">
        <v>1.6890000000000001</v>
      </c>
      <c r="Y397">
        <v>3.5218207768355301</v>
      </c>
      <c r="Z397">
        <v>-0.14382077683553099</v>
      </c>
    </row>
    <row r="398" spans="1:26" x14ac:dyDescent="0.55000000000000004">
      <c r="A398">
        <v>864</v>
      </c>
      <c r="B398">
        <v>3.2000000000000001E-2</v>
      </c>
      <c r="C398">
        <v>0</v>
      </c>
      <c r="D398">
        <v>1.7999999999999999E-2</v>
      </c>
      <c r="E398">
        <v>0</v>
      </c>
      <c r="F398">
        <v>12.314</v>
      </c>
      <c r="G398">
        <v>13.7494267658087</v>
      </c>
      <c r="H398">
        <v>10.8785732341913</v>
      </c>
      <c r="I398">
        <v>2.3E-2</v>
      </c>
      <c r="J398">
        <v>0</v>
      </c>
      <c r="K398">
        <v>8.9999999999999993E-3</v>
      </c>
      <c r="L398">
        <v>3.7690000000000001</v>
      </c>
      <c r="M398">
        <v>6.0023583062399304</v>
      </c>
      <c r="N398">
        <v>1.5356416937600701</v>
      </c>
      <c r="O398">
        <v>3.3000000000000002E-2</v>
      </c>
      <c r="P398">
        <v>1E-3</v>
      </c>
      <c r="Q398">
        <v>1.7999999999999999E-2</v>
      </c>
      <c r="R398">
        <v>8.9999999999999993E-3</v>
      </c>
      <c r="S398" s="12">
        <v>6.7610000000000001</v>
      </c>
      <c r="T398" s="12">
        <v>10.6988310331209</v>
      </c>
      <c r="U398" s="12">
        <v>2.8231689668791198</v>
      </c>
      <c r="V398">
        <v>1.7999999999999999E-2</v>
      </c>
      <c r="W398">
        <v>1E-3</v>
      </c>
      <c r="X398">
        <v>1.651</v>
      </c>
      <c r="Y398">
        <v>3.4682644276494301</v>
      </c>
      <c r="Z398">
        <v>-0.166264427649427</v>
      </c>
    </row>
    <row r="399" spans="1:26" x14ac:dyDescent="0.55000000000000004">
      <c r="A399">
        <v>865</v>
      </c>
      <c r="B399">
        <v>2.4E-2</v>
      </c>
      <c r="C399">
        <v>1E-3</v>
      </c>
      <c r="D399">
        <v>2.1000000000000001E-2</v>
      </c>
      <c r="E399">
        <v>0</v>
      </c>
      <c r="F399">
        <v>12.247999999999999</v>
      </c>
      <c r="G399">
        <v>13.6876694064958</v>
      </c>
      <c r="H399">
        <v>10.8083305935042</v>
      </c>
      <c r="I399">
        <v>2.7E-2</v>
      </c>
      <c r="J399">
        <v>0</v>
      </c>
      <c r="K399">
        <v>7.0000000000000001E-3</v>
      </c>
      <c r="L399">
        <v>3.7429999999999999</v>
      </c>
      <c r="M399">
        <v>5.9410558388480004</v>
      </c>
      <c r="N399">
        <v>1.5449441611520101</v>
      </c>
      <c r="O399">
        <v>0.03</v>
      </c>
      <c r="P399">
        <v>0</v>
      </c>
      <c r="Q399">
        <v>0.03</v>
      </c>
      <c r="R399">
        <v>7.0000000000000001E-3</v>
      </c>
      <c r="S399" s="12">
        <v>6.7560000000000002</v>
      </c>
      <c r="T399" s="12">
        <v>10.681913444197701</v>
      </c>
      <c r="U399" s="12">
        <v>2.8300865558022998</v>
      </c>
      <c r="V399">
        <v>1.9E-2</v>
      </c>
      <c r="W399">
        <v>2E-3</v>
      </c>
      <c r="X399">
        <v>1.631</v>
      </c>
      <c r="Y399">
        <v>3.4468502140870498</v>
      </c>
      <c r="Z399">
        <v>-0.18485021408705399</v>
      </c>
    </row>
    <row r="400" spans="1:26" x14ac:dyDescent="0.55000000000000004">
      <c r="A400">
        <v>866</v>
      </c>
      <c r="B400">
        <v>3.3000000000000002E-2</v>
      </c>
      <c r="C400">
        <v>0</v>
      </c>
      <c r="D400">
        <v>2.5000000000000001E-2</v>
      </c>
      <c r="E400">
        <v>0</v>
      </c>
      <c r="F400">
        <v>12.172000000000001</v>
      </c>
      <c r="G400">
        <v>13.6258115421195</v>
      </c>
      <c r="H400">
        <v>10.718188457880499</v>
      </c>
      <c r="I400">
        <v>0.03</v>
      </c>
      <c r="J400">
        <v>0</v>
      </c>
      <c r="K400">
        <v>8.9999999999999993E-3</v>
      </c>
      <c r="L400">
        <v>3.726</v>
      </c>
      <c r="M400">
        <v>5.9018471316990002</v>
      </c>
      <c r="N400">
        <v>1.550152868301</v>
      </c>
      <c r="O400">
        <v>3.4000000000000002E-2</v>
      </c>
      <c r="P400">
        <v>1E-3</v>
      </c>
      <c r="Q400">
        <v>2.1999999999999999E-2</v>
      </c>
      <c r="R400">
        <v>8.9999999999999993E-3</v>
      </c>
      <c r="S400" s="12">
        <v>6.7610000000000001</v>
      </c>
      <c r="T400" s="12">
        <v>10.6919829555021</v>
      </c>
      <c r="U400" s="12">
        <v>2.83001704449791</v>
      </c>
      <c r="V400">
        <v>1.6E-2</v>
      </c>
      <c r="W400">
        <v>0</v>
      </c>
      <c r="X400">
        <v>1.61</v>
      </c>
      <c r="Y400">
        <v>3.4272644276494302</v>
      </c>
      <c r="Z400">
        <v>-0.20726442764942701</v>
      </c>
    </row>
    <row r="401" spans="1:26" x14ac:dyDescent="0.55000000000000004">
      <c r="A401">
        <v>867</v>
      </c>
      <c r="B401">
        <v>3.6999999999999998E-2</v>
      </c>
      <c r="C401">
        <v>0</v>
      </c>
      <c r="D401">
        <v>2.7E-2</v>
      </c>
      <c r="E401">
        <v>0</v>
      </c>
      <c r="F401">
        <v>12.124000000000001</v>
      </c>
      <c r="G401">
        <v>13.583468396369</v>
      </c>
      <c r="H401">
        <v>10.664531603631</v>
      </c>
      <c r="I401">
        <v>3.7999999999999999E-2</v>
      </c>
      <c r="J401">
        <v>0</v>
      </c>
      <c r="K401">
        <v>7.0000000000000001E-3</v>
      </c>
      <c r="L401">
        <v>3.714</v>
      </c>
      <c r="M401">
        <v>5.8651032466762203</v>
      </c>
      <c r="N401">
        <v>1.5628967533237801</v>
      </c>
      <c r="O401">
        <v>3.7999999999999999E-2</v>
      </c>
      <c r="P401">
        <v>1E-3</v>
      </c>
      <c r="Q401">
        <v>1.7999999999999999E-2</v>
      </c>
      <c r="R401">
        <v>7.0000000000000001E-3</v>
      </c>
      <c r="S401" s="12">
        <v>6.7809999999999997</v>
      </c>
      <c r="T401" s="12">
        <v>10.7270089258128</v>
      </c>
      <c r="U401" s="12">
        <v>2.8349910741872302</v>
      </c>
      <c r="V401">
        <v>8.9999999999999993E-3</v>
      </c>
      <c r="W401">
        <v>0</v>
      </c>
      <c r="X401">
        <v>1.601</v>
      </c>
      <c r="Y401">
        <v>3.4295781361484101</v>
      </c>
      <c r="Z401">
        <v>-0.22757813614841199</v>
      </c>
    </row>
    <row r="402" spans="1:26" x14ac:dyDescent="0.55000000000000004">
      <c r="A402">
        <v>868</v>
      </c>
      <c r="B402">
        <v>2.3E-2</v>
      </c>
      <c r="C402">
        <v>0</v>
      </c>
      <c r="D402">
        <v>0.03</v>
      </c>
      <c r="E402">
        <v>0</v>
      </c>
      <c r="F402">
        <v>12.05</v>
      </c>
      <c r="G402">
        <v>13.522196318430399</v>
      </c>
      <c r="H402">
        <v>10.5778036815696</v>
      </c>
      <c r="I402">
        <v>2.9000000000000001E-2</v>
      </c>
      <c r="J402">
        <v>0</v>
      </c>
      <c r="K402">
        <v>5.0000000000000001E-3</v>
      </c>
      <c r="L402">
        <v>3.6920000000000002</v>
      </c>
      <c r="M402">
        <v>5.8156890265116097</v>
      </c>
      <c r="N402">
        <v>1.56831097348839</v>
      </c>
      <c r="O402">
        <v>3.1E-2</v>
      </c>
      <c r="P402">
        <v>1E-3</v>
      </c>
      <c r="Q402">
        <v>1.7999999999999999E-2</v>
      </c>
      <c r="R402">
        <v>5.0000000000000001E-3</v>
      </c>
      <c r="S402" s="12">
        <v>6.8040000000000003</v>
      </c>
      <c r="T402" s="12">
        <v>10.7500458178794</v>
      </c>
      <c r="U402" s="12">
        <v>2.85795418212065</v>
      </c>
      <c r="V402">
        <v>0.01</v>
      </c>
      <c r="W402">
        <v>0</v>
      </c>
      <c r="X402">
        <v>1.579</v>
      </c>
      <c r="Y402">
        <v>3.4075781361484099</v>
      </c>
      <c r="Z402">
        <v>-0.24957813614841201</v>
      </c>
    </row>
    <row r="403" spans="1:26" x14ac:dyDescent="0.55000000000000004">
      <c r="A403">
        <v>869</v>
      </c>
      <c r="B403">
        <v>2.5999999999999999E-2</v>
      </c>
      <c r="C403">
        <v>0</v>
      </c>
      <c r="D403">
        <v>1.7000000000000001E-2</v>
      </c>
      <c r="E403">
        <v>0</v>
      </c>
      <c r="F403">
        <v>11.933999999999999</v>
      </c>
      <c r="G403">
        <v>13.4061963184304</v>
      </c>
      <c r="H403">
        <v>10.4618036815696</v>
      </c>
      <c r="I403">
        <v>3.2000000000000001E-2</v>
      </c>
      <c r="J403">
        <v>0</v>
      </c>
      <c r="K403">
        <v>5.0000000000000001E-3</v>
      </c>
      <c r="L403">
        <v>3.6949999999999998</v>
      </c>
      <c r="M403">
        <v>5.8026531098246998</v>
      </c>
      <c r="N403">
        <v>1.5873468901753001</v>
      </c>
      <c r="O403">
        <v>3.3000000000000002E-2</v>
      </c>
      <c r="P403">
        <v>1E-3</v>
      </c>
      <c r="Q403">
        <v>2.3E-2</v>
      </c>
      <c r="R403">
        <v>5.0000000000000001E-3</v>
      </c>
      <c r="S403" s="12">
        <v>6.8239999999999998</v>
      </c>
      <c r="T403" s="12">
        <v>10.776504728901999</v>
      </c>
      <c r="U403" s="12">
        <v>2.8714952710980501</v>
      </c>
      <c r="V403">
        <v>1.9E-2</v>
      </c>
      <c r="W403">
        <v>1E-3</v>
      </c>
      <c r="X403">
        <v>1.5660000000000001</v>
      </c>
      <c r="Y403">
        <v>3.3988207768355299</v>
      </c>
      <c r="Z403">
        <v>-0.26682077683553101</v>
      </c>
    </row>
    <row r="404" spans="1:26" x14ac:dyDescent="0.55000000000000004">
      <c r="A404">
        <v>870</v>
      </c>
      <c r="B404">
        <v>2.4E-2</v>
      </c>
      <c r="C404">
        <v>0</v>
      </c>
      <c r="D404">
        <v>3.1E-2</v>
      </c>
      <c r="E404">
        <v>0</v>
      </c>
      <c r="F404">
        <v>11.874000000000001</v>
      </c>
      <c r="G404">
        <v>13.3631668811789</v>
      </c>
      <c r="H404">
        <v>10.384833118821099</v>
      </c>
      <c r="I404">
        <v>0.03</v>
      </c>
      <c r="J404">
        <v>0</v>
      </c>
      <c r="K404">
        <v>7.0000000000000001E-3</v>
      </c>
      <c r="L404">
        <v>3.6739999999999999</v>
      </c>
      <c r="M404">
        <v>5.7515479920581898</v>
      </c>
      <c r="N404">
        <v>1.5964520079418201</v>
      </c>
      <c r="O404">
        <v>2.8000000000000001E-2</v>
      </c>
      <c r="P404">
        <v>3.0000000000000001E-3</v>
      </c>
      <c r="Q404">
        <v>2.1999999999999999E-2</v>
      </c>
      <c r="R404">
        <v>7.0000000000000001E-3</v>
      </c>
      <c r="S404" s="12">
        <v>6.8390000000000004</v>
      </c>
      <c r="T404" s="12">
        <v>10.802451784783701</v>
      </c>
      <c r="U404" s="12">
        <v>2.8755482152163299</v>
      </c>
      <c r="V404">
        <v>1.2999999999999999E-2</v>
      </c>
      <c r="W404">
        <v>0</v>
      </c>
      <c r="X404">
        <v>1.5449999999999999</v>
      </c>
      <c r="Y404">
        <v>3.3650928547741699</v>
      </c>
      <c r="Z404">
        <v>-0.275092854774173</v>
      </c>
    </row>
    <row r="405" spans="1:26" x14ac:dyDescent="0.55000000000000004">
      <c r="A405">
        <v>871</v>
      </c>
      <c r="B405">
        <v>8.9999999999999993E-3</v>
      </c>
      <c r="C405">
        <v>1E-3</v>
      </c>
      <c r="D405">
        <v>1.4E-2</v>
      </c>
      <c r="E405">
        <v>0</v>
      </c>
      <c r="F405">
        <v>11.814</v>
      </c>
      <c r="G405">
        <v>13.339936433800601</v>
      </c>
      <c r="H405">
        <v>10.2880635661994</v>
      </c>
      <c r="I405">
        <v>0.02</v>
      </c>
      <c r="J405">
        <v>0</v>
      </c>
      <c r="K405">
        <v>1.2999999999999999E-2</v>
      </c>
      <c r="L405">
        <v>3.6579999999999999</v>
      </c>
      <c r="M405">
        <v>5.7180861523328703</v>
      </c>
      <c r="N405">
        <v>1.59791384766713</v>
      </c>
      <c r="O405">
        <v>3.2000000000000001E-2</v>
      </c>
      <c r="P405">
        <v>4.0000000000000001E-3</v>
      </c>
      <c r="Q405">
        <v>2.4E-2</v>
      </c>
      <c r="R405">
        <v>1.2999999999999999E-2</v>
      </c>
      <c r="S405" s="12">
        <v>6.84</v>
      </c>
      <c r="T405" s="12">
        <v>10.7947191733815</v>
      </c>
      <c r="U405" s="12">
        <v>2.8852808266184602</v>
      </c>
      <c r="V405">
        <v>8.0000000000000002E-3</v>
      </c>
      <c r="W405">
        <v>2E-3</v>
      </c>
      <c r="X405">
        <v>1.528</v>
      </c>
      <c r="Y405">
        <v>3.34102178696231</v>
      </c>
      <c r="Z405">
        <v>-0.28502178696230801</v>
      </c>
    </row>
    <row r="406" spans="1:26" x14ac:dyDescent="0.55000000000000004">
      <c r="A406">
        <v>872</v>
      </c>
      <c r="B406">
        <v>2.5999999999999999E-2</v>
      </c>
      <c r="C406">
        <v>0</v>
      </c>
      <c r="D406">
        <v>0.02</v>
      </c>
      <c r="E406">
        <v>0</v>
      </c>
      <c r="F406">
        <v>11.756</v>
      </c>
      <c r="G406">
        <v>13.2861790744877</v>
      </c>
      <c r="H406">
        <v>10.2258209255123</v>
      </c>
      <c r="I406">
        <v>0.03</v>
      </c>
      <c r="J406">
        <v>0</v>
      </c>
      <c r="K406">
        <v>1.2E-2</v>
      </c>
      <c r="L406">
        <v>3.6720000000000002</v>
      </c>
      <c r="M406">
        <v>5.7277786265247599</v>
      </c>
      <c r="N406">
        <v>1.61622137347524</v>
      </c>
      <c r="O406">
        <v>2.3E-2</v>
      </c>
      <c r="P406">
        <v>3.0000000000000001E-3</v>
      </c>
      <c r="Q406">
        <v>1.6E-2</v>
      </c>
      <c r="R406">
        <v>1.2E-2</v>
      </c>
      <c r="S406" s="12">
        <v>6.8769999999999998</v>
      </c>
      <c r="T406" s="12">
        <v>10.848874561022599</v>
      </c>
      <c r="U406" s="12">
        <v>2.9051254389774201</v>
      </c>
      <c r="V406">
        <v>8.0000000000000002E-3</v>
      </c>
      <c r="W406">
        <v>1E-3</v>
      </c>
      <c r="X406">
        <v>1.5049999999999999</v>
      </c>
      <c r="Y406">
        <v>3.29680858352671</v>
      </c>
      <c r="Z406">
        <v>-0.28680858352671101</v>
      </c>
    </row>
    <row r="407" spans="1:26" x14ac:dyDescent="0.55000000000000004">
      <c r="A407">
        <v>873</v>
      </c>
      <c r="B407">
        <v>0.02</v>
      </c>
      <c r="C407">
        <v>0</v>
      </c>
      <c r="D407">
        <v>1.6E-2</v>
      </c>
      <c r="E407">
        <v>0</v>
      </c>
      <c r="F407">
        <v>11.688000000000001</v>
      </c>
      <c r="G407">
        <v>13.2294927829867</v>
      </c>
      <c r="H407">
        <v>10.146507217013299</v>
      </c>
      <c r="I407">
        <v>2.7E-2</v>
      </c>
      <c r="J407">
        <v>0</v>
      </c>
      <c r="K407">
        <v>1.4999999999999999E-2</v>
      </c>
      <c r="L407">
        <v>3.6709999999999998</v>
      </c>
      <c r="M407">
        <v>5.7005708507779804</v>
      </c>
      <c r="N407">
        <v>1.6414291492220201</v>
      </c>
      <c r="O407">
        <v>2.9000000000000001E-2</v>
      </c>
      <c r="P407">
        <v>1E-3</v>
      </c>
      <c r="Q407">
        <v>1.9E-2</v>
      </c>
      <c r="R407">
        <v>1.4999999999999999E-2</v>
      </c>
      <c r="S407" s="12">
        <v>6.9059999999999997</v>
      </c>
      <c r="T407" s="12">
        <v>10.872754875738799</v>
      </c>
      <c r="U407" s="12">
        <v>2.9392451242612001</v>
      </c>
      <c r="V407">
        <v>1.0999999999999999E-2</v>
      </c>
      <c r="W407">
        <v>1E-3</v>
      </c>
      <c r="X407">
        <v>1.486</v>
      </c>
      <c r="Y407">
        <v>3.27215172927722</v>
      </c>
      <c r="Z407">
        <v>-0.300151729277219</v>
      </c>
    </row>
    <row r="408" spans="1:26" x14ac:dyDescent="0.55000000000000004">
      <c r="A408">
        <v>874</v>
      </c>
      <c r="B408">
        <v>1.2E-2</v>
      </c>
      <c r="C408">
        <v>0</v>
      </c>
      <c r="D408">
        <v>2.5999999999999999E-2</v>
      </c>
      <c r="E408">
        <v>0</v>
      </c>
      <c r="F408">
        <v>11.634</v>
      </c>
      <c r="G408">
        <v>13.199534413546999</v>
      </c>
      <c r="H408">
        <v>10.068465586453</v>
      </c>
      <c r="I408">
        <v>2.8000000000000001E-2</v>
      </c>
      <c r="J408">
        <v>0</v>
      </c>
      <c r="K408">
        <v>1.2E-2</v>
      </c>
      <c r="L408">
        <v>3.6539999999999999</v>
      </c>
      <c r="M408">
        <v>5.6484683331846099</v>
      </c>
      <c r="N408">
        <v>1.6595316668153901</v>
      </c>
      <c r="O408">
        <v>3.5000000000000003E-2</v>
      </c>
      <c r="P408">
        <v>0</v>
      </c>
      <c r="Q408">
        <v>1.7000000000000001E-2</v>
      </c>
      <c r="R408">
        <v>1.2E-2</v>
      </c>
      <c r="S408" s="12">
        <v>6.91</v>
      </c>
      <c r="T408" s="12">
        <v>10.8681512437515</v>
      </c>
      <c r="U408" s="12">
        <v>2.9518487562484701</v>
      </c>
      <c r="V408">
        <v>5.0000000000000001E-3</v>
      </c>
      <c r="W408">
        <v>1E-3</v>
      </c>
      <c r="X408">
        <v>1.474</v>
      </c>
      <c r="Y408">
        <v>3.2587375157148499</v>
      </c>
      <c r="Z408">
        <v>-0.31073751571484598</v>
      </c>
    </row>
    <row r="409" spans="1:26" x14ac:dyDescent="0.55000000000000004">
      <c r="A409">
        <v>875</v>
      </c>
      <c r="B409">
        <v>1.9E-2</v>
      </c>
      <c r="C409">
        <v>0</v>
      </c>
      <c r="D409">
        <v>0.02</v>
      </c>
      <c r="E409">
        <v>0</v>
      </c>
      <c r="F409">
        <v>11.582000000000001</v>
      </c>
      <c r="G409">
        <v>13.170161830545</v>
      </c>
      <c r="H409">
        <v>9.9938381694550102</v>
      </c>
      <c r="I409">
        <v>3.5999999999999997E-2</v>
      </c>
      <c r="J409">
        <v>0</v>
      </c>
      <c r="K409">
        <v>6.0000000000000001E-3</v>
      </c>
      <c r="L409">
        <v>3.6539999999999999</v>
      </c>
      <c r="M409">
        <v>5.6322347191961502</v>
      </c>
      <c r="N409">
        <v>1.6757652808038499</v>
      </c>
      <c r="O409">
        <v>3.5000000000000003E-2</v>
      </c>
      <c r="P409">
        <v>0</v>
      </c>
      <c r="Q409">
        <v>1.7999999999999999E-2</v>
      </c>
      <c r="R409">
        <v>6.0000000000000001E-3</v>
      </c>
      <c r="S409" s="12">
        <v>6.9260000000000002</v>
      </c>
      <c r="T409" s="12">
        <v>10.8841512437515</v>
      </c>
      <c r="U409" s="12">
        <v>2.9678487562484701</v>
      </c>
      <c r="V409">
        <v>8.0000000000000002E-3</v>
      </c>
      <c r="W409">
        <v>2E-3</v>
      </c>
      <c r="X409">
        <v>1.454</v>
      </c>
      <c r="Y409">
        <v>3.2274238072158599</v>
      </c>
      <c r="Z409">
        <v>-0.319423807215861</v>
      </c>
    </row>
    <row r="410" spans="1:26" x14ac:dyDescent="0.55000000000000004">
      <c r="A410">
        <v>876</v>
      </c>
      <c r="B410">
        <v>2.3E-2</v>
      </c>
      <c r="C410">
        <v>0</v>
      </c>
      <c r="D410">
        <v>1.9E-2</v>
      </c>
      <c r="E410">
        <v>0</v>
      </c>
      <c r="F410">
        <v>11.522</v>
      </c>
      <c r="G410">
        <v>13.1186471119192</v>
      </c>
      <c r="H410">
        <v>9.9253528880807806</v>
      </c>
      <c r="I410">
        <v>2.3E-2</v>
      </c>
      <c r="J410">
        <v>0</v>
      </c>
      <c r="K410">
        <v>1.0999999999999999E-2</v>
      </c>
      <c r="L410">
        <v>3.6429999999999998</v>
      </c>
      <c r="M410">
        <v>5.5959123528317596</v>
      </c>
      <c r="N410">
        <v>1.69008764716824</v>
      </c>
      <c r="O410">
        <v>3.2000000000000001E-2</v>
      </c>
      <c r="P410">
        <v>1E-3</v>
      </c>
      <c r="Q410">
        <v>1.7000000000000001E-2</v>
      </c>
      <c r="R410">
        <v>1.0999999999999999E-2</v>
      </c>
      <c r="S410" s="12">
        <v>6.931</v>
      </c>
      <c r="T410" s="12">
        <v>10.8805842291645</v>
      </c>
      <c r="U410" s="12">
        <v>2.98141577083552</v>
      </c>
      <c r="V410">
        <v>2E-3</v>
      </c>
      <c r="W410">
        <v>1E-3</v>
      </c>
      <c r="X410">
        <v>1.454</v>
      </c>
      <c r="Y410">
        <v>3.2401517292772199</v>
      </c>
      <c r="Z410">
        <v>-0.33215172927721898</v>
      </c>
    </row>
    <row r="411" spans="1:26" x14ac:dyDescent="0.55000000000000004">
      <c r="A411">
        <v>877</v>
      </c>
      <c r="B411">
        <v>1.4E-2</v>
      </c>
      <c r="C411">
        <v>0</v>
      </c>
      <c r="D411">
        <v>1.4999999999999999E-2</v>
      </c>
      <c r="E411">
        <v>0</v>
      </c>
      <c r="F411">
        <v>11.444000000000001</v>
      </c>
      <c r="G411">
        <v>13.067517169604301</v>
      </c>
      <c r="H411">
        <v>9.8204828303956901</v>
      </c>
      <c r="I411">
        <v>2.4E-2</v>
      </c>
      <c r="J411">
        <v>0</v>
      </c>
      <c r="K411">
        <v>6.0000000000000001E-3</v>
      </c>
      <c r="L411">
        <v>3.6339999999999999</v>
      </c>
      <c r="M411">
        <v>5.5665526599649002</v>
      </c>
      <c r="N411">
        <v>1.70144734003511</v>
      </c>
      <c r="O411">
        <v>2.7E-2</v>
      </c>
      <c r="P411">
        <v>2E-3</v>
      </c>
      <c r="Q411">
        <v>1.6E-2</v>
      </c>
      <c r="R411">
        <v>6.0000000000000001E-3</v>
      </c>
      <c r="S411" s="12">
        <v>6.9390000000000001</v>
      </c>
      <c r="T411" s="12">
        <v>10.8935081868357</v>
      </c>
      <c r="U411" s="12">
        <v>2.9844918131642602</v>
      </c>
      <c r="V411">
        <v>1E-3</v>
      </c>
      <c r="W411">
        <v>2E-3</v>
      </c>
      <c r="X411">
        <v>1.4490000000000001</v>
      </c>
      <c r="Y411">
        <v>3.2351517292772201</v>
      </c>
      <c r="Z411">
        <v>-0.33715172927721898</v>
      </c>
    </row>
    <row r="412" spans="1:26" x14ac:dyDescent="0.55000000000000004">
      <c r="A412">
        <v>878</v>
      </c>
      <c r="B412">
        <v>1.2E-2</v>
      </c>
      <c r="C412">
        <v>0</v>
      </c>
      <c r="D412">
        <v>2.5000000000000001E-2</v>
      </c>
      <c r="E412">
        <v>0</v>
      </c>
      <c r="F412">
        <v>11.368</v>
      </c>
      <c r="G412">
        <v>13.0028308781033</v>
      </c>
      <c r="H412">
        <v>9.7331691218966991</v>
      </c>
      <c r="I412">
        <v>2.1000000000000001E-2</v>
      </c>
      <c r="J412">
        <v>0</v>
      </c>
      <c r="K412">
        <v>8.9999999999999993E-3</v>
      </c>
      <c r="L412">
        <v>3.621</v>
      </c>
      <c r="M412">
        <v>5.5326839322452699</v>
      </c>
      <c r="N412">
        <v>1.7093160677547301</v>
      </c>
      <c r="O412">
        <v>2.1000000000000001E-2</v>
      </c>
      <c r="P412">
        <v>3.0000000000000001E-3</v>
      </c>
      <c r="Q412">
        <v>2.4E-2</v>
      </c>
      <c r="R412">
        <v>8.9999999999999993E-3</v>
      </c>
      <c r="S412" s="12">
        <v>6.9279999999999999</v>
      </c>
      <c r="T412" s="12">
        <v>10.873180967121201</v>
      </c>
      <c r="U412" s="12">
        <v>2.9828190328787598</v>
      </c>
      <c r="V412">
        <v>5.0000000000000001E-3</v>
      </c>
      <c r="W412">
        <v>0</v>
      </c>
      <c r="X412">
        <v>1.4419999999999999</v>
      </c>
      <c r="Y412">
        <v>3.2352227970890901</v>
      </c>
      <c r="Z412">
        <v>-0.35122279708908499</v>
      </c>
    </row>
    <row r="413" spans="1:26" x14ac:dyDescent="0.55000000000000004">
      <c r="A413">
        <v>879</v>
      </c>
      <c r="B413">
        <v>1.4999999999999999E-2</v>
      </c>
      <c r="C413">
        <v>0</v>
      </c>
      <c r="D413">
        <v>1.7000000000000001E-2</v>
      </c>
      <c r="E413">
        <v>0</v>
      </c>
      <c r="F413">
        <v>11.286</v>
      </c>
      <c r="G413">
        <v>12.942044081538899</v>
      </c>
      <c r="H413">
        <v>9.6299559184611105</v>
      </c>
      <c r="I413">
        <v>2.3E-2</v>
      </c>
      <c r="J413">
        <v>0</v>
      </c>
      <c r="K413">
        <v>1.2999999999999999E-2</v>
      </c>
      <c r="L413">
        <v>3.6160000000000001</v>
      </c>
      <c r="M413">
        <v>5.5138528798017301</v>
      </c>
      <c r="N413">
        <v>1.7181471201982701</v>
      </c>
      <c r="O413">
        <v>2.9000000000000001E-2</v>
      </c>
      <c r="P413">
        <v>2E-3</v>
      </c>
      <c r="Q413">
        <v>1.7000000000000001E-2</v>
      </c>
      <c r="R413">
        <v>1.2999999999999999E-2</v>
      </c>
      <c r="S413" s="12">
        <v>6.9370000000000003</v>
      </c>
      <c r="T413" s="12">
        <v>10.895949431935099</v>
      </c>
      <c r="U413" s="12">
        <v>2.9780505680649099</v>
      </c>
      <c r="V413">
        <v>4.0000000000000001E-3</v>
      </c>
      <c r="W413">
        <v>2E-3</v>
      </c>
      <c r="X413">
        <v>1.4319999999999999</v>
      </c>
      <c r="Y413">
        <v>3.2195659428395902</v>
      </c>
      <c r="Z413">
        <v>-0.35556594283959198</v>
      </c>
    </row>
    <row r="414" spans="1:26" x14ac:dyDescent="0.55000000000000004">
      <c r="A414">
        <v>880</v>
      </c>
      <c r="B414">
        <v>1.4999999999999999E-2</v>
      </c>
      <c r="C414">
        <v>0</v>
      </c>
      <c r="D414">
        <v>2.1999999999999999E-2</v>
      </c>
      <c r="E414">
        <v>0</v>
      </c>
      <c r="F414">
        <v>11.262</v>
      </c>
      <c r="G414">
        <v>12.951985207035801</v>
      </c>
      <c r="H414">
        <v>9.5720147929641506</v>
      </c>
      <c r="I414">
        <v>2.1999999999999999E-2</v>
      </c>
      <c r="J414">
        <v>0</v>
      </c>
      <c r="K414">
        <v>1.0999999999999999E-2</v>
      </c>
      <c r="L414">
        <v>3.5920000000000001</v>
      </c>
      <c r="M414">
        <v>5.4621931559987598</v>
      </c>
      <c r="N414">
        <v>1.72180684400124</v>
      </c>
      <c r="O414">
        <v>2.9000000000000001E-2</v>
      </c>
      <c r="P414">
        <v>3.0000000000000001E-3</v>
      </c>
      <c r="Q414">
        <v>1.4E-2</v>
      </c>
      <c r="R414">
        <v>1.0999999999999999E-2</v>
      </c>
      <c r="S414" s="12">
        <v>6.9269999999999996</v>
      </c>
      <c r="T414" s="12">
        <v>10.883799665752999</v>
      </c>
      <c r="U414" s="12">
        <v>2.9702003342469898</v>
      </c>
      <c r="V414">
        <v>3.0000000000000001E-3</v>
      </c>
      <c r="W414">
        <v>0</v>
      </c>
      <c r="X414">
        <v>1.4390000000000001</v>
      </c>
      <c r="Y414">
        <v>3.2491933598375602</v>
      </c>
      <c r="Z414">
        <v>-0.37119335983756202</v>
      </c>
    </row>
    <row r="415" spans="1:26" x14ac:dyDescent="0.55000000000000004">
      <c r="A415">
        <v>881</v>
      </c>
      <c r="B415">
        <v>1.0999999999999999E-2</v>
      </c>
      <c r="C415">
        <v>0</v>
      </c>
      <c r="D415">
        <v>2.1000000000000001E-2</v>
      </c>
      <c r="E415">
        <v>0</v>
      </c>
      <c r="F415">
        <v>11.19</v>
      </c>
      <c r="G415">
        <v>12.919583186782299</v>
      </c>
      <c r="H415">
        <v>9.4604168132177104</v>
      </c>
      <c r="I415">
        <v>2.1000000000000001E-2</v>
      </c>
      <c r="J415">
        <v>0</v>
      </c>
      <c r="K415">
        <v>1.2999999999999999E-2</v>
      </c>
      <c r="L415">
        <v>3.5819999999999999</v>
      </c>
      <c r="M415">
        <v>5.4183416102394304</v>
      </c>
      <c r="N415">
        <v>1.74565838976057</v>
      </c>
      <c r="O415">
        <v>2.3E-2</v>
      </c>
      <c r="P415">
        <v>0</v>
      </c>
      <c r="Q415">
        <v>2.3E-2</v>
      </c>
      <c r="R415">
        <v>1.2999999999999999E-2</v>
      </c>
      <c r="S415" s="12">
        <v>6.9189999999999996</v>
      </c>
      <c r="T415" s="12">
        <v>10.8665599259124</v>
      </c>
      <c r="U415" s="12">
        <v>2.9714400740876501</v>
      </c>
      <c r="V415">
        <v>1E-3</v>
      </c>
      <c r="W415">
        <v>1E-3</v>
      </c>
      <c r="X415">
        <v>1.4379999999999999</v>
      </c>
      <c r="Y415">
        <v>3.2580928547741701</v>
      </c>
      <c r="Z415">
        <v>-0.38209285477417299</v>
      </c>
    </row>
    <row r="416" spans="1:26" x14ac:dyDescent="0.55000000000000004">
      <c r="A416">
        <v>882</v>
      </c>
      <c r="B416">
        <v>1.7000000000000001E-2</v>
      </c>
      <c r="C416">
        <v>0</v>
      </c>
      <c r="D416">
        <v>1.9E-2</v>
      </c>
      <c r="E416">
        <v>0</v>
      </c>
      <c r="F416">
        <v>11.096</v>
      </c>
      <c r="G416">
        <v>12.8269974003447</v>
      </c>
      <c r="H416">
        <v>9.3650025996553303</v>
      </c>
      <c r="I416">
        <v>3.2000000000000001E-2</v>
      </c>
      <c r="J416">
        <v>0</v>
      </c>
      <c r="K416">
        <v>8.0000000000000002E-3</v>
      </c>
      <c r="L416">
        <v>3.577</v>
      </c>
      <c r="M416">
        <v>5.3957485237298703</v>
      </c>
      <c r="N416">
        <v>1.75825147627013</v>
      </c>
      <c r="O416">
        <v>2.5999999999999999E-2</v>
      </c>
      <c r="P416">
        <v>2E-3</v>
      </c>
      <c r="Q416">
        <v>2.5999999999999999E-2</v>
      </c>
      <c r="R416">
        <v>8.0000000000000002E-3</v>
      </c>
      <c r="S416" s="12">
        <v>6.9390000000000001</v>
      </c>
      <c r="T416" s="12">
        <v>10.885325125849301</v>
      </c>
      <c r="U416" s="12">
        <v>2.9926748741507501</v>
      </c>
      <c r="V416">
        <v>3.0000000000000001E-3</v>
      </c>
      <c r="W416">
        <v>0</v>
      </c>
      <c r="X416">
        <v>1.4339999999999999</v>
      </c>
      <c r="Y416">
        <v>3.2555070683365499</v>
      </c>
      <c r="Z416">
        <v>-0.38750706833654602</v>
      </c>
    </row>
    <row r="417" spans="1:26" x14ac:dyDescent="0.55000000000000004">
      <c r="A417">
        <v>883</v>
      </c>
      <c r="B417">
        <v>0.02</v>
      </c>
      <c r="C417">
        <v>0</v>
      </c>
      <c r="D417">
        <v>1.4999999999999999E-2</v>
      </c>
      <c r="E417">
        <v>0</v>
      </c>
      <c r="F417">
        <v>11.002000000000001</v>
      </c>
      <c r="G417">
        <v>12.759867458029801</v>
      </c>
      <c r="H417">
        <v>9.2441325419702398</v>
      </c>
      <c r="I417">
        <v>3.2000000000000001E-2</v>
      </c>
      <c r="J417">
        <v>0</v>
      </c>
      <c r="K417">
        <v>8.9999999999999993E-3</v>
      </c>
      <c r="L417">
        <v>3.5630000000000002</v>
      </c>
      <c r="M417">
        <v>5.3609639140390399</v>
      </c>
      <c r="N417">
        <v>1.76503608596096</v>
      </c>
      <c r="O417">
        <v>3.4000000000000002E-2</v>
      </c>
      <c r="P417">
        <v>0</v>
      </c>
      <c r="Q417">
        <v>2.7E-2</v>
      </c>
      <c r="R417">
        <v>8.9999999999999993E-3</v>
      </c>
      <c r="S417" s="12">
        <v>6.94</v>
      </c>
      <c r="T417" s="12">
        <v>10.874689702986499</v>
      </c>
      <c r="U417" s="12">
        <v>3.0053102970135499</v>
      </c>
      <c r="V417">
        <v>1E-3</v>
      </c>
      <c r="W417">
        <v>1E-3</v>
      </c>
      <c r="X417">
        <v>1.429</v>
      </c>
      <c r="Y417">
        <v>3.2476786412118002</v>
      </c>
      <c r="Z417">
        <v>-0.38967864121180001</v>
      </c>
    </row>
    <row r="418" spans="1:26" x14ac:dyDescent="0.55000000000000004">
      <c r="A418">
        <v>884</v>
      </c>
      <c r="B418">
        <v>1.4999999999999999E-2</v>
      </c>
      <c r="C418">
        <v>0</v>
      </c>
      <c r="D418">
        <v>8.0000000000000002E-3</v>
      </c>
      <c r="E418">
        <v>0</v>
      </c>
      <c r="F418">
        <v>10.901999999999999</v>
      </c>
      <c r="G418">
        <v>12.671181166528701</v>
      </c>
      <c r="H418">
        <v>9.1328188334712603</v>
      </c>
      <c r="I418">
        <v>2.1999999999999999E-2</v>
      </c>
      <c r="J418">
        <v>0</v>
      </c>
      <c r="K418">
        <v>7.0000000000000001E-3</v>
      </c>
      <c r="L418">
        <v>3.5630000000000002</v>
      </c>
      <c r="M418">
        <v>5.3445372117996897</v>
      </c>
      <c r="N418">
        <v>1.78146278820031</v>
      </c>
      <c r="O418">
        <v>2.8000000000000001E-2</v>
      </c>
      <c r="P418">
        <v>0</v>
      </c>
      <c r="Q418">
        <v>3.1E-2</v>
      </c>
      <c r="R418">
        <v>7.0000000000000001E-3</v>
      </c>
      <c r="S418" s="12">
        <v>6.9379999999999997</v>
      </c>
      <c r="T418" s="12">
        <v>10.8680352849643</v>
      </c>
      <c r="U418" s="12">
        <v>3.0079647150356998</v>
      </c>
      <c r="V418">
        <v>3.0000000000000001E-3</v>
      </c>
      <c r="W418">
        <v>1E-3</v>
      </c>
      <c r="X418">
        <v>1.4319999999999999</v>
      </c>
      <c r="Y418">
        <v>3.2619923497107801</v>
      </c>
      <c r="Z418">
        <v>-0.39799234971078501</v>
      </c>
    </row>
    <row r="419" spans="1:26" x14ac:dyDescent="0.55000000000000004">
      <c r="A419">
        <v>885</v>
      </c>
      <c r="B419">
        <v>1.4999999999999999E-2</v>
      </c>
      <c r="C419">
        <v>0</v>
      </c>
      <c r="D419">
        <v>1.7999999999999999E-2</v>
      </c>
      <c r="E419">
        <v>0</v>
      </c>
      <c r="F419">
        <v>10.842000000000001</v>
      </c>
      <c r="G419">
        <v>12.642293864900999</v>
      </c>
      <c r="H419">
        <v>9.0417061350990497</v>
      </c>
      <c r="I419">
        <v>2.9000000000000001E-2</v>
      </c>
      <c r="J419">
        <v>0</v>
      </c>
      <c r="K419">
        <v>8.0000000000000002E-3</v>
      </c>
      <c r="L419">
        <v>3.5579999999999998</v>
      </c>
      <c r="M419">
        <v>5.32176546273854</v>
      </c>
      <c r="N419">
        <v>1.7942345372614601</v>
      </c>
      <c r="O419">
        <v>2.3E-2</v>
      </c>
      <c r="P419">
        <v>3.0000000000000001E-3</v>
      </c>
      <c r="Q419">
        <v>0.03</v>
      </c>
      <c r="R419">
        <v>8.0000000000000002E-3</v>
      </c>
      <c r="S419" s="12">
        <v>6.9130000000000003</v>
      </c>
      <c r="T419" s="12">
        <v>10.842831463639101</v>
      </c>
      <c r="U419" s="12">
        <v>2.9831685363609002</v>
      </c>
      <c r="V419">
        <v>1E-3</v>
      </c>
      <c r="W419">
        <v>0</v>
      </c>
      <c r="X419">
        <v>1.4430000000000001</v>
      </c>
      <c r="Y419">
        <v>3.29137712602164</v>
      </c>
      <c r="Z419">
        <v>-0.405377126021635</v>
      </c>
    </row>
    <row r="420" spans="1:26" x14ac:dyDescent="0.55000000000000004">
      <c r="A420">
        <v>886</v>
      </c>
      <c r="B420">
        <v>1.4999999999999999E-2</v>
      </c>
      <c r="C420">
        <v>0</v>
      </c>
      <c r="D420">
        <v>1.9E-2</v>
      </c>
      <c r="E420">
        <v>0</v>
      </c>
      <c r="F420">
        <v>10.808</v>
      </c>
      <c r="G420">
        <v>12.6266786412118</v>
      </c>
      <c r="H420">
        <v>8.9893213587881995</v>
      </c>
      <c r="I420">
        <v>1.6E-2</v>
      </c>
      <c r="J420">
        <v>0</v>
      </c>
      <c r="K420">
        <v>6.0000000000000001E-3</v>
      </c>
      <c r="L420">
        <v>3.5419999999999998</v>
      </c>
      <c r="M420">
        <v>5.2755014379680896</v>
      </c>
      <c r="N420">
        <v>1.8084985620319101</v>
      </c>
      <c r="O420">
        <v>1.9E-2</v>
      </c>
      <c r="P420">
        <v>1E-3</v>
      </c>
      <c r="Q420">
        <v>2.1999999999999999E-2</v>
      </c>
      <c r="R420">
        <v>6.0000000000000001E-3</v>
      </c>
      <c r="S420" s="12">
        <v>6.9029999999999996</v>
      </c>
      <c r="T420" s="12">
        <v>10.810268844323801</v>
      </c>
      <c r="U420" s="12">
        <v>2.9957311556762098</v>
      </c>
      <c r="V420">
        <v>1E-3</v>
      </c>
      <c r="W420">
        <v>1E-3</v>
      </c>
      <c r="X420">
        <v>1.4530000000000001</v>
      </c>
      <c r="Y420">
        <v>3.31693347520774</v>
      </c>
      <c r="Z420">
        <v>-0.41093347520773899</v>
      </c>
    </row>
    <row r="421" spans="1:26" x14ac:dyDescent="0.55000000000000004">
      <c r="A421">
        <v>887</v>
      </c>
      <c r="B421">
        <v>1.4999999999999999E-2</v>
      </c>
      <c r="C421">
        <v>0</v>
      </c>
      <c r="D421">
        <v>2.1999999999999999E-2</v>
      </c>
      <c r="E421">
        <v>0</v>
      </c>
      <c r="F421">
        <v>10.78</v>
      </c>
      <c r="G421">
        <v>12.615649203960301</v>
      </c>
      <c r="H421">
        <v>8.9443507960397195</v>
      </c>
      <c r="I421">
        <v>1.4E-2</v>
      </c>
      <c r="J421">
        <v>0</v>
      </c>
      <c r="K421">
        <v>1.2E-2</v>
      </c>
      <c r="L421">
        <v>3.5270000000000001</v>
      </c>
      <c r="M421">
        <v>5.23545601468438</v>
      </c>
      <c r="N421">
        <v>1.81854398531562</v>
      </c>
      <c r="O421">
        <v>2.3E-2</v>
      </c>
      <c r="P421">
        <v>4.0000000000000001E-3</v>
      </c>
      <c r="Q421">
        <v>2.4E-2</v>
      </c>
      <c r="R421">
        <v>1.2E-2</v>
      </c>
      <c r="S421" s="12">
        <v>6.8970000000000002</v>
      </c>
      <c r="T421" s="12">
        <v>10.793688217692599</v>
      </c>
      <c r="U421" s="12">
        <v>3.0003117823073699</v>
      </c>
      <c r="V421">
        <v>0</v>
      </c>
      <c r="W421">
        <v>0</v>
      </c>
      <c r="X421">
        <v>1.4630000000000001</v>
      </c>
      <c r="Y421">
        <v>3.3523893193304501</v>
      </c>
      <c r="Z421">
        <v>-0.42638931933045499</v>
      </c>
    </row>
    <row r="422" spans="1:26" x14ac:dyDescent="0.55000000000000004">
      <c r="A422">
        <v>888</v>
      </c>
      <c r="B422">
        <v>2.4E-2</v>
      </c>
      <c r="C422">
        <v>1E-3</v>
      </c>
      <c r="D422">
        <v>1.7000000000000001E-2</v>
      </c>
      <c r="E422">
        <v>0</v>
      </c>
      <c r="F422">
        <v>10.754</v>
      </c>
      <c r="G422">
        <v>12.6278329701444</v>
      </c>
      <c r="H422">
        <v>8.8801670298556505</v>
      </c>
      <c r="I422">
        <v>2.7E-2</v>
      </c>
      <c r="J422">
        <v>0</v>
      </c>
      <c r="K422">
        <v>1.0999999999999999E-2</v>
      </c>
      <c r="L422">
        <v>3.528</v>
      </c>
      <c r="M422">
        <v>5.21235898271211</v>
      </c>
      <c r="N422">
        <v>1.8436410172878901</v>
      </c>
      <c r="O422">
        <v>2.4E-2</v>
      </c>
      <c r="P422">
        <v>1E-3</v>
      </c>
      <c r="Q422">
        <v>3.2000000000000001E-2</v>
      </c>
      <c r="R422">
        <v>1.0999999999999999E-2</v>
      </c>
      <c r="S422" s="12">
        <v>6.9130000000000003</v>
      </c>
      <c r="T422" s="12">
        <v>10.7981154014678</v>
      </c>
      <c r="U422" s="12">
        <v>3.0278845985321698</v>
      </c>
      <c r="V422">
        <v>1E-3</v>
      </c>
      <c r="W422">
        <v>0</v>
      </c>
      <c r="X422">
        <v>1.4710000000000001</v>
      </c>
      <c r="Y422">
        <v>3.3731172413918098</v>
      </c>
      <c r="Z422">
        <v>-0.43111724139181301</v>
      </c>
    </row>
    <row r="423" spans="1:26" x14ac:dyDescent="0.55000000000000004">
      <c r="A423">
        <v>889</v>
      </c>
      <c r="B423">
        <v>2.4E-2</v>
      </c>
      <c r="C423">
        <v>0</v>
      </c>
      <c r="D423">
        <v>1.7999999999999999E-2</v>
      </c>
      <c r="E423">
        <v>0</v>
      </c>
      <c r="F423">
        <v>10.731999999999999</v>
      </c>
      <c r="G423">
        <v>12.6327030278294</v>
      </c>
      <c r="H423">
        <v>8.8312969721705592</v>
      </c>
      <c r="I423">
        <v>2.4E-2</v>
      </c>
      <c r="J423">
        <v>0</v>
      </c>
      <c r="K423">
        <v>8.0000000000000002E-3</v>
      </c>
      <c r="L423">
        <v>3.5190000000000001</v>
      </c>
      <c r="M423">
        <v>5.1969014249282104</v>
      </c>
      <c r="N423">
        <v>1.8410985750717901</v>
      </c>
      <c r="O423">
        <v>2.8000000000000001E-2</v>
      </c>
      <c r="P423">
        <v>3.0000000000000001E-3</v>
      </c>
      <c r="Q423">
        <v>2.8000000000000001E-2</v>
      </c>
      <c r="R423">
        <v>8.0000000000000002E-3</v>
      </c>
      <c r="S423" s="12">
        <v>6.91</v>
      </c>
      <c r="T423" s="12">
        <v>10.7925899129597</v>
      </c>
      <c r="U423" s="12">
        <v>3.0274100870402898</v>
      </c>
      <c r="V423">
        <v>0</v>
      </c>
      <c r="W423">
        <v>1E-3</v>
      </c>
      <c r="X423">
        <v>1.472</v>
      </c>
      <c r="Y423">
        <v>3.3854309498908002</v>
      </c>
      <c r="Z423">
        <v>-0.44143094989079801</v>
      </c>
    </row>
    <row r="424" spans="1:26" x14ac:dyDescent="0.55000000000000004">
      <c r="A424">
        <v>890</v>
      </c>
      <c r="B424">
        <v>1.6E-2</v>
      </c>
      <c r="C424">
        <v>0</v>
      </c>
      <c r="D424">
        <v>2.4E-2</v>
      </c>
      <c r="E424">
        <v>0</v>
      </c>
      <c r="F424">
        <v>10.704000000000001</v>
      </c>
      <c r="G424">
        <v>12.644301007575899</v>
      </c>
      <c r="H424">
        <v>8.7636989924241107</v>
      </c>
      <c r="I424">
        <v>3.2000000000000001E-2</v>
      </c>
      <c r="J424">
        <v>0</v>
      </c>
      <c r="K424">
        <v>1.0999999999999999E-2</v>
      </c>
      <c r="L424">
        <v>3.52</v>
      </c>
      <c r="M424">
        <v>5.1717144710493397</v>
      </c>
      <c r="N424">
        <v>1.8682855289506599</v>
      </c>
      <c r="O424">
        <v>3.6999999999999998E-2</v>
      </c>
      <c r="P424">
        <v>2E-3</v>
      </c>
      <c r="Q424">
        <v>2.5999999999999999E-2</v>
      </c>
      <c r="R424">
        <v>1.0999999999999999E-2</v>
      </c>
      <c r="S424" s="12">
        <v>6.9210000000000003</v>
      </c>
      <c r="T424" s="12">
        <v>10.7920509522709</v>
      </c>
      <c r="U424" s="12">
        <v>3.0499490477291</v>
      </c>
      <c r="V424">
        <v>2E-3</v>
      </c>
      <c r="W424">
        <v>0</v>
      </c>
      <c r="X424">
        <v>1.4750000000000001</v>
      </c>
      <c r="Y424">
        <v>3.3997446583897801</v>
      </c>
      <c r="Z424">
        <v>-0.449744658389782</v>
      </c>
    </row>
    <row r="425" spans="1:26" x14ac:dyDescent="0.55000000000000004">
      <c r="A425">
        <v>891</v>
      </c>
      <c r="B425">
        <v>2.7E-2</v>
      </c>
      <c r="C425">
        <v>0</v>
      </c>
      <c r="D425">
        <v>2.5999999999999999E-2</v>
      </c>
      <c r="E425">
        <v>0</v>
      </c>
      <c r="F425">
        <v>10.622</v>
      </c>
      <c r="G425">
        <v>12.577857356761999</v>
      </c>
      <c r="H425">
        <v>8.6661426432380093</v>
      </c>
      <c r="I425">
        <v>1.7999999999999999E-2</v>
      </c>
      <c r="J425">
        <v>0</v>
      </c>
      <c r="K425">
        <v>1.2999999999999999E-2</v>
      </c>
      <c r="L425">
        <v>3.5230000000000001</v>
      </c>
      <c r="M425">
        <v>5.15738540447947</v>
      </c>
      <c r="N425">
        <v>1.88861459552053</v>
      </c>
      <c r="O425">
        <v>2.3E-2</v>
      </c>
      <c r="P425">
        <v>2E-3</v>
      </c>
      <c r="Q425">
        <v>2.3E-2</v>
      </c>
      <c r="R425">
        <v>1.2999999999999999E-2</v>
      </c>
      <c r="S425" s="12">
        <v>6.9169999999999998</v>
      </c>
      <c r="T425" s="12">
        <v>10.7832773826267</v>
      </c>
      <c r="U425" s="12">
        <v>3.0507226173733102</v>
      </c>
      <c r="V425">
        <v>3.0000000000000001E-3</v>
      </c>
      <c r="W425">
        <v>0</v>
      </c>
      <c r="X425">
        <v>1.488</v>
      </c>
      <c r="Y425">
        <v>3.4396147160748698</v>
      </c>
      <c r="Z425">
        <v>-0.46361471607487098</v>
      </c>
    </row>
    <row r="426" spans="1:26" x14ac:dyDescent="0.55000000000000004">
      <c r="A426">
        <v>892</v>
      </c>
      <c r="B426">
        <v>2.5999999999999999E-2</v>
      </c>
      <c r="C426">
        <v>0</v>
      </c>
      <c r="D426">
        <v>2.1999999999999999E-2</v>
      </c>
      <c r="E426">
        <v>0</v>
      </c>
      <c r="F426">
        <v>10.603999999999999</v>
      </c>
      <c r="G426">
        <v>12.5895558415718</v>
      </c>
      <c r="H426">
        <v>8.6184441584281792</v>
      </c>
      <c r="I426">
        <v>2.4E-2</v>
      </c>
      <c r="J426">
        <v>0</v>
      </c>
      <c r="K426">
        <v>5.0000000000000001E-3</v>
      </c>
      <c r="L426">
        <v>3.52</v>
      </c>
      <c r="M426">
        <v>5.1247991423191497</v>
      </c>
      <c r="N426">
        <v>1.9152008576808499</v>
      </c>
      <c r="O426">
        <v>0.03</v>
      </c>
      <c r="P426">
        <v>2E-3</v>
      </c>
      <c r="Q426">
        <v>1.7000000000000001E-2</v>
      </c>
      <c r="R426">
        <v>5.0000000000000001E-3</v>
      </c>
      <c r="S426" s="12">
        <v>6.8970000000000002</v>
      </c>
      <c r="T426" s="12">
        <v>10.744583998259699</v>
      </c>
      <c r="U426" s="12">
        <v>3.0494160017402998</v>
      </c>
      <c r="V426">
        <v>0</v>
      </c>
      <c r="W426">
        <v>0</v>
      </c>
      <c r="X426">
        <v>1.5169999999999999</v>
      </c>
      <c r="Y426">
        <v>3.5181121907579298</v>
      </c>
      <c r="Z426">
        <v>-0.484112190757929</v>
      </c>
    </row>
    <row r="427" spans="1:26" x14ac:dyDescent="0.55000000000000004">
      <c r="A427">
        <v>893</v>
      </c>
      <c r="B427">
        <v>2.8000000000000001E-2</v>
      </c>
      <c r="C427">
        <v>0</v>
      </c>
      <c r="D427">
        <v>2.5999999999999999E-2</v>
      </c>
      <c r="E427">
        <v>0</v>
      </c>
      <c r="F427">
        <v>10.608000000000001</v>
      </c>
      <c r="G427">
        <v>12.593555841571799</v>
      </c>
      <c r="H427">
        <v>8.6224441584281806</v>
      </c>
      <c r="I427">
        <v>2.5000000000000001E-2</v>
      </c>
      <c r="J427">
        <v>0</v>
      </c>
      <c r="K427">
        <v>1.4999999999999999E-2</v>
      </c>
      <c r="L427">
        <v>3.5059999999999998</v>
      </c>
      <c r="M427">
        <v>5.0992521369353598</v>
      </c>
      <c r="N427">
        <v>1.91274786306464</v>
      </c>
      <c r="O427">
        <v>2.1000000000000001E-2</v>
      </c>
      <c r="P427">
        <v>3.0000000000000001E-3</v>
      </c>
      <c r="Q427">
        <v>3.1E-2</v>
      </c>
      <c r="R427">
        <v>1.4999999999999999E-2</v>
      </c>
      <c r="S427" s="12">
        <v>6.9039999999999999</v>
      </c>
      <c r="T427" s="12">
        <v>10.755128687853899</v>
      </c>
      <c r="U427" s="12">
        <v>3.0528713121460802</v>
      </c>
      <c r="V427">
        <v>2E-3</v>
      </c>
      <c r="W427">
        <v>0</v>
      </c>
      <c r="X427">
        <v>1.5389999999999999</v>
      </c>
      <c r="Y427">
        <v>3.57546752981726</v>
      </c>
      <c r="Z427">
        <v>-0.497467529817257</v>
      </c>
    </row>
    <row r="428" spans="1:26" x14ac:dyDescent="0.55000000000000004">
      <c r="A428">
        <v>894</v>
      </c>
      <c r="B428">
        <v>2.5999999999999999E-2</v>
      </c>
      <c r="C428">
        <v>0</v>
      </c>
      <c r="D428">
        <v>0.03</v>
      </c>
      <c r="E428">
        <v>0</v>
      </c>
      <c r="F428">
        <v>10.587999999999999</v>
      </c>
      <c r="G428">
        <v>12.587697977195599</v>
      </c>
      <c r="H428">
        <v>8.5883020228044504</v>
      </c>
      <c r="I428">
        <v>1.9E-2</v>
      </c>
      <c r="J428">
        <v>0</v>
      </c>
      <c r="K428">
        <v>8.0000000000000002E-3</v>
      </c>
      <c r="L428">
        <v>3.4950000000000001</v>
      </c>
      <c r="M428">
        <v>5.0666520474182901</v>
      </c>
      <c r="N428">
        <v>1.9233479525817201</v>
      </c>
      <c r="O428">
        <v>2.3E-2</v>
      </c>
      <c r="P428">
        <v>2E-3</v>
      </c>
      <c r="Q428">
        <v>2.7E-2</v>
      </c>
      <c r="R428">
        <v>8.0000000000000002E-3</v>
      </c>
      <c r="S428" s="12">
        <v>6.8959999999999999</v>
      </c>
      <c r="T428" s="12">
        <v>10.733587803433799</v>
      </c>
      <c r="U428" s="12">
        <v>3.0584121965661799</v>
      </c>
      <c r="V428">
        <v>3.0000000000000001E-3</v>
      </c>
      <c r="W428">
        <v>0</v>
      </c>
      <c r="X428">
        <v>1.548</v>
      </c>
      <c r="Y428">
        <v>3.6000238790033601</v>
      </c>
      <c r="Z428">
        <v>-0.50402387900336099</v>
      </c>
    </row>
    <row r="429" spans="1:26" x14ac:dyDescent="0.55000000000000004">
      <c r="A429">
        <v>895</v>
      </c>
      <c r="B429">
        <v>2.8000000000000001E-2</v>
      </c>
      <c r="C429">
        <v>0</v>
      </c>
      <c r="D429">
        <v>1.9E-2</v>
      </c>
      <c r="E429">
        <v>0</v>
      </c>
      <c r="F429">
        <v>10.593999999999999</v>
      </c>
      <c r="G429">
        <v>12.6149111806312</v>
      </c>
      <c r="H429">
        <v>8.5730888193688504</v>
      </c>
      <c r="I429">
        <v>0.02</v>
      </c>
      <c r="J429">
        <v>0</v>
      </c>
      <c r="K429">
        <v>5.0000000000000001E-3</v>
      </c>
      <c r="L429">
        <v>3.4969999999999999</v>
      </c>
      <c r="M429">
        <v>5.0471247564709198</v>
      </c>
      <c r="N429">
        <v>1.9468752435290799</v>
      </c>
      <c r="O429">
        <v>2.3E-2</v>
      </c>
      <c r="P429">
        <v>1E-3</v>
      </c>
      <c r="Q429">
        <v>2.3E-2</v>
      </c>
      <c r="R429">
        <v>5.0000000000000001E-3</v>
      </c>
      <c r="S429" s="12">
        <v>6.8970000000000002</v>
      </c>
      <c r="T429" s="12">
        <v>10.735041446951801</v>
      </c>
      <c r="U429" s="12">
        <v>3.05895855304821</v>
      </c>
      <c r="V429">
        <v>2E-3</v>
      </c>
      <c r="W429">
        <v>0</v>
      </c>
      <c r="X429">
        <v>1.5609999999999999</v>
      </c>
      <c r="Y429">
        <v>3.6413081502508202</v>
      </c>
      <c r="Z429">
        <v>-0.519308150250823</v>
      </c>
    </row>
    <row r="430" spans="1:26" x14ac:dyDescent="0.55000000000000004">
      <c r="A430">
        <v>896</v>
      </c>
      <c r="B430">
        <v>2.1999999999999999E-2</v>
      </c>
      <c r="C430">
        <v>2E-3</v>
      </c>
      <c r="D430">
        <v>0.04</v>
      </c>
      <c r="E430">
        <v>0</v>
      </c>
      <c r="F430">
        <v>10.566000000000001</v>
      </c>
      <c r="G430">
        <v>12.584082753506401</v>
      </c>
      <c r="H430">
        <v>8.54791724649359</v>
      </c>
      <c r="I430">
        <v>2.7E-2</v>
      </c>
      <c r="J430">
        <v>0</v>
      </c>
      <c r="K430">
        <v>1.2E-2</v>
      </c>
      <c r="L430">
        <v>3.4809999999999999</v>
      </c>
      <c r="M430">
        <v>5.0054187163125103</v>
      </c>
      <c r="N430">
        <v>1.9565812836874901</v>
      </c>
      <c r="O430">
        <v>2.8000000000000001E-2</v>
      </c>
      <c r="P430">
        <v>1E-3</v>
      </c>
      <c r="Q430">
        <v>1.9E-2</v>
      </c>
      <c r="R430">
        <v>1.2E-2</v>
      </c>
      <c r="S430" s="12">
        <v>6.8819999999999997</v>
      </c>
      <c r="T430" s="12">
        <v>10.713800962641701</v>
      </c>
      <c r="U430" s="12">
        <v>3.0501990373583401</v>
      </c>
      <c r="V430">
        <v>3.0000000000000001E-3</v>
      </c>
      <c r="W430">
        <v>0</v>
      </c>
      <c r="X430">
        <v>1.58</v>
      </c>
      <c r="Y430">
        <v>3.6885924214982801</v>
      </c>
      <c r="Z430">
        <v>-0.528592421498285</v>
      </c>
    </row>
    <row r="431" spans="1:26" x14ac:dyDescent="0.55000000000000004">
      <c r="A431">
        <v>897</v>
      </c>
      <c r="B431">
        <v>3.2000000000000001E-2</v>
      </c>
      <c r="C431">
        <v>0</v>
      </c>
      <c r="D431">
        <v>2.4E-2</v>
      </c>
      <c r="E431">
        <v>0</v>
      </c>
      <c r="F431">
        <v>10.586</v>
      </c>
      <c r="G431">
        <v>12.6097396077559</v>
      </c>
      <c r="H431">
        <v>8.5622603922441005</v>
      </c>
      <c r="I431">
        <v>2.1000000000000001E-2</v>
      </c>
      <c r="J431">
        <v>0</v>
      </c>
      <c r="K431">
        <v>8.9999999999999993E-3</v>
      </c>
      <c r="L431">
        <v>3.48</v>
      </c>
      <c r="M431">
        <v>4.9932150454494098</v>
      </c>
      <c r="N431">
        <v>1.96678495455059</v>
      </c>
      <c r="O431">
        <v>3.1E-2</v>
      </c>
      <c r="P431">
        <v>1E-3</v>
      </c>
      <c r="Q431">
        <v>2.7E-2</v>
      </c>
      <c r="R431">
        <v>8.9999999999999993E-3</v>
      </c>
      <c r="S431" s="12">
        <v>6.8730000000000002</v>
      </c>
      <c r="T431" s="12">
        <v>10.700965836566199</v>
      </c>
      <c r="U431" s="12">
        <v>3.0450341634337899</v>
      </c>
      <c r="V431">
        <v>5.0000000000000001E-3</v>
      </c>
      <c r="W431">
        <v>0</v>
      </c>
      <c r="X431">
        <v>1.591</v>
      </c>
      <c r="Y431">
        <v>3.7208056249338801</v>
      </c>
      <c r="Z431">
        <v>-0.53880562493388096</v>
      </c>
    </row>
    <row r="432" spans="1:26" x14ac:dyDescent="0.55000000000000004">
      <c r="A432">
        <v>898</v>
      </c>
      <c r="B432">
        <v>2.3E-2</v>
      </c>
      <c r="C432">
        <v>0</v>
      </c>
      <c r="D432">
        <v>4.5999999999999999E-2</v>
      </c>
      <c r="E432">
        <v>0</v>
      </c>
      <c r="F432">
        <v>10.582000000000001</v>
      </c>
      <c r="G432">
        <v>12.600082753506401</v>
      </c>
      <c r="H432">
        <v>8.5639172464936006</v>
      </c>
      <c r="I432">
        <v>3.4000000000000002E-2</v>
      </c>
      <c r="J432">
        <v>0</v>
      </c>
      <c r="K432">
        <v>1.4E-2</v>
      </c>
      <c r="L432">
        <v>3.4750000000000001</v>
      </c>
      <c r="M432">
        <v>4.9749003596397596</v>
      </c>
      <c r="N432">
        <v>1.9750996403602401</v>
      </c>
      <c r="O432">
        <v>3.4000000000000002E-2</v>
      </c>
      <c r="P432">
        <v>0</v>
      </c>
      <c r="Q432">
        <v>3.2000000000000001E-2</v>
      </c>
      <c r="R432">
        <v>1.4E-2</v>
      </c>
      <c r="S432" s="12">
        <v>6.8520000000000003</v>
      </c>
      <c r="T432" s="12">
        <v>10.661510851914</v>
      </c>
      <c r="U432" s="12">
        <v>3.0424891480860401</v>
      </c>
      <c r="V432">
        <v>4.0000000000000001E-3</v>
      </c>
      <c r="W432">
        <v>0</v>
      </c>
      <c r="X432">
        <v>1.5980000000000001</v>
      </c>
      <c r="Y432">
        <v>3.7447761876823602</v>
      </c>
      <c r="Z432">
        <v>-0.54877618768235803</v>
      </c>
    </row>
    <row r="433" spans="1:26" x14ac:dyDescent="0.55000000000000004">
      <c r="A433">
        <v>899</v>
      </c>
      <c r="B433">
        <v>2.5000000000000001E-2</v>
      </c>
      <c r="C433">
        <v>1E-3</v>
      </c>
      <c r="D433">
        <v>3.2000000000000001E-2</v>
      </c>
      <c r="E433">
        <v>0</v>
      </c>
      <c r="F433">
        <v>10.566000000000001</v>
      </c>
      <c r="G433">
        <v>12.6067101705044</v>
      </c>
      <c r="H433">
        <v>8.5252898294956303</v>
      </c>
      <c r="I433">
        <v>1.7000000000000001E-2</v>
      </c>
      <c r="J433">
        <v>0</v>
      </c>
      <c r="K433">
        <v>1.4999999999999999E-2</v>
      </c>
      <c r="L433">
        <v>3.4790000000000001</v>
      </c>
      <c r="M433">
        <v>4.9749056010514598</v>
      </c>
      <c r="N433">
        <v>1.9830943989485399</v>
      </c>
      <c r="O433">
        <v>2.3E-2</v>
      </c>
      <c r="P433">
        <v>3.0000000000000001E-3</v>
      </c>
      <c r="Q433">
        <v>3.5999999999999997E-2</v>
      </c>
      <c r="R433">
        <v>1.4999999999999999E-2</v>
      </c>
      <c r="S433" s="12">
        <v>6.843</v>
      </c>
      <c r="T433" s="12">
        <v>10.649436304580201</v>
      </c>
      <c r="U433" s="12">
        <v>3.0365636954197801</v>
      </c>
      <c r="V433">
        <v>5.0000000000000001E-3</v>
      </c>
      <c r="W433">
        <v>2E-3</v>
      </c>
      <c r="X433">
        <v>1.6</v>
      </c>
      <c r="Y433">
        <v>3.7538472554942199</v>
      </c>
      <c r="Z433">
        <v>-0.55384725549422398</v>
      </c>
    </row>
    <row r="434" spans="1:26" x14ac:dyDescent="0.55000000000000004">
      <c r="A434">
        <v>900</v>
      </c>
      <c r="B434">
        <v>2.9000000000000001E-2</v>
      </c>
      <c r="C434">
        <v>0</v>
      </c>
      <c r="D434">
        <v>4.7E-2</v>
      </c>
      <c r="E434">
        <v>0</v>
      </c>
      <c r="F434">
        <v>10.576000000000001</v>
      </c>
      <c r="G434">
        <v>12.601153821318301</v>
      </c>
      <c r="H434">
        <v>8.5508461786817307</v>
      </c>
      <c r="I434">
        <v>1.9E-2</v>
      </c>
      <c r="J434">
        <v>0</v>
      </c>
      <c r="K434">
        <v>1.9E-2</v>
      </c>
      <c r="L434">
        <v>3.4710000000000001</v>
      </c>
      <c r="M434">
        <v>4.9531087685935997</v>
      </c>
      <c r="N434">
        <v>1.9888912314064</v>
      </c>
      <c r="O434">
        <v>2.5000000000000001E-2</v>
      </c>
      <c r="P434">
        <v>1E-3</v>
      </c>
      <c r="Q434">
        <v>2.5000000000000001E-2</v>
      </c>
      <c r="R434">
        <v>1.9E-2</v>
      </c>
      <c r="S434" s="12">
        <v>6.843</v>
      </c>
      <c r="T434" s="12">
        <v>10.6452229609972</v>
      </c>
      <c r="U434" s="12">
        <v>3.04077703900278</v>
      </c>
      <c r="V434">
        <v>1E-3</v>
      </c>
      <c r="W434">
        <v>0</v>
      </c>
      <c r="X434">
        <v>1.6140000000000001</v>
      </c>
      <c r="Y434">
        <v>3.78764624536745</v>
      </c>
      <c r="Z434">
        <v>-0.559646245367447</v>
      </c>
    </row>
    <row r="435" spans="1:26" x14ac:dyDescent="0.55000000000000004">
      <c r="A435">
        <v>901</v>
      </c>
      <c r="B435">
        <v>2.5000000000000001E-2</v>
      </c>
      <c r="C435">
        <v>0</v>
      </c>
      <c r="D435">
        <v>3.3000000000000002E-2</v>
      </c>
      <c r="E435">
        <v>0</v>
      </c>
      <c r="F435">
        <v>10.56</v>
      </c>
      <c r="G435">
        <v>12.559697977195601</v>
      </c>
      <c r="H435">
        <v>8.5603020228044393</v>
      </c>
      <c r="I435">
        <v>1.7000000000000001E-2</v>
      </c>
      <c r="J435">
        <v>0</v>
      </c>
      <c r="K435">
        <v>1.2E-2</v>
      </c>
      <c r="L435">
        <v>3.4630000000000001</v>
      </c>
      <c r="M435">
        <v>4.9286557739774004</v>
      </c>
      <c r="N435">
        <v>1.99734422602261</v>
      </c>
      <c r="O435">
        <v>2.9000000000000001E-2</v>
      </c>
      <c r="P435">
        <v>2E-3</v>
      </c>
      <c r="Q435">
        <v>3.5999999999999997E-2</v>
      </c>
      <c r="R435">
        <v>1.2E-2</v>
      </c>
      <c r="S435" s="12">
        <v>6.8440000000000003</v>
      </c>
      <c r="T435" s="12">
        <v>10.6360115665137</v>
      </c>
      <c r="U435" s="12">
        <v>3.0519884334862901</v>
      </c>
      <c r="V435">
        <v>3.0000000000000001E-3</v>
      </c>
      <c r="W435">
        <v>1E-3</v>
      </c>
      <c r="X435">
        <v>1.625</v>
      </c>
      <c r="Y435">
        <v>3.8170310216783001</v>
      </c>
      <c r="Z435">
        <v>-0.567031021678297</v>
      </c>
    </row>
    <row r="436" spans="1:26" x14ac:dyDescent="0.55000000000000004">
      <c r="A436">
        <v>902</v>
      </c>
      <c r="B436">
        <v>2.9000000000000001E-2</v>
      </c>
      <c r="C436">
        <v>0</v>
      </c>
      <c r="D436">
        <v>3.9E-2</v>
      </c>
      <c r="E436">
        <v>0</v>
      </c>
      <c r="F436">
        <v>10.58</v>
      </c>
      <c r="G436">
        <v>12.5655558415718</v>
      </c>
      <c r="H436">
        <v>8.5944441584281801</v>
      </c>
      <c r="I436">
        <v>2.8000000000000001E-2</v>
      </c>
      <c r="J436">
        <v>0</v>
      </c>
      <c r="K436">
        <v>1.0999999999999999E-2</v>
      </c>
      <c r="L436">
        <v>3.4689999999999999</v>
      </c>
      <c r="M436">
        <v>4.9282335688755401</v>
      </c>
      <c r="N436">
        <v>2.0097664311244601</v>
      </c>
      <c r="O436">
        <v>3.1E-2</v>
      </c>
      <c r="P436">
        <v>1E-3</v>
      </c>
      <c r="Q436">
        <v>4.2000000000000003E-2</v>
      </c>
      <c r="R436">
        <v>1.0999999999999999E-2</v>
      </c>
      <c r="S436" s="12">
        <v>6.835</v>
      </c>
      <c r="T436" s="12">
        <v>10.6191843403808</v>
      </c>
      <c r="U436" s="12">
        <v>3.0508156596192402</v>
      </c>
      <c r="V436">
        <v>6.0000000000000001E-3</v>
      </c>
      <c r="W436">
        <v>0</v>
      </c>
      <c r="X436">
        <v>1.633</v>
      </c>
      <c r="Y436">
        <v>3.8391731573020298</v>
      </c>
      <c r="Z436">
        <v>-0.573173157302028</v>
      </c>
    </row>
    <row r="437" spans="1:26" x14ac:dyDescent="0.55000000000000004">
      <c r="A437">
        <v>903</v>
      </c>
      <c r="B437">
        <v>2.5000000000000001E-2</v>
      </c>
      <c r="C437">
        <v>0</v>
      </c>
      <c r="D437">
        <v>3.9E-2</v>
      </c>
      <c r="E437">
        <v>0</v>
      </c>
      <c r="F437">
        <v>10.635999999999999</v>
      </c>
      <c r="G437">
        <v>12.6102421330728</v>
      </c>
      <c r="H437">
        <v>8.6617578669271609</v>
      </c>
      <c r="I437">
        <v>2.5000000000000001E-2</v>
      </c>
      <c r="J437">
        <v>0</v>
      </c>
      <c r="K437">
        <v>1.4E-2</v>
      </c>
      <c r="L437">
        <v>3.456</v>
      </c>
      <c r="M437">
        <v>4.8915496587225098</v>
      </c>
      <c r="N437">
        <v>2.0204503412774901</v>
      </c>
      <c r="O437">
        <v>3.4000000000000002E-2</v>
      </c>
      <c r="P437">
        <v>0</v>
      </c>
      <c r="Q437">
        <v>1.9E-2</v>
      </c>
      <c r="R437">
        <v>1.4E-2</v>
      </c>
      <c r="S437" s="12">
        <v>6.8330000000000002</v>
      </c>
      <c r="T437" s="12">
        <v>10.594236731095499</v>
      </c>
      <c r="U437" s="12">
        <v>3.0717632689044501</v>
      </c>
      <c r="V437">
        <v>5.0000000000000001E-3</v>
      </c>
      <c r="W437">
        <v>0</v>
      </c>
      <c r="X437">
        <v>1.6439999999999999</v>
      </c>
      <c r="Y437">
        <v>3.8657295064881301</v>
      </c>
      <c r="Z437">
        <v>-0.57772950648813204</v>
      </c>
    </row>
    <row r="438" spans="1:26" x14ac:dyDescent="0.55000000000000004">
      <c r="A438">
        <v>904</v>
      </c>
      <c r="B438">
        <v>2.4E-2</v>
      </c>
      <c r="C438">
        <v>0</v>
      </c>
      <c r="D438">
        <v>3.6999999999999998E-2</v>
      </c>
      <c r="E438">
        <v>0</v>
      </c>
      <c r="F438">
        <v>10.676</v>
      </c>
      <c r="G438">
        <v>12.6587274144471</v>
      </c>
      <c r="H438">
        <v>8.6932725855529203</v>
      </c>
      <c r="I438">
        <v>0.03</v>
      </c>
      <c r="J438">
        <v>0</v>
      </c>
      <c r="K438">
        <v>1.0999999999999999E-2</v>
      </c>
      <c r="L438">
        <v>3.4620000000000002</v>
      </c>
      <c r="M438">
        <v>4.8894956405321004</v>
      </c>
      <c r="N438">
        <v>2.0345043594679102</v>
      </c>
      <c r="O438">
        <v>3.5999999999999997E-2</v>
      </c>
      <c r="P438">
        <v>1E-3</v>
      </c>
      <c r="Q438">
        <v>2.5999999999999999E-2</v>
      </c>
      <c r="R438">
        <v>1.0999999999999999E-2</v>
      </c>
      <c r="S438" s="12">
        <v>6.83</v>
      </c>
      <c r="T438" s="12">
        <v>10.596455783032299</v>
      </c>
      <c r="U438" s="12">
        <v>3.0635442169676601</v>
      </c>
      <c r="V438">
        <v>4.0000000000000001E-3</v>
      </c>
      <c r="W438">
        <v>0</v>
      </c>
      <c r="X438">
        <v>1.643</v>
      </c>
      <c r="Y438">
        <v>3.8647295064881302</v>
      </c>
      <c r="Z438">
        <v>-0.57872950648813204</v>
      </c>
    </row>
    <row r="439" spans="1:26" x14ac:dyDescent="0.55000000000000004">
      <c r="A439">
        <v>905</v>
      </c>
      <c r="B439">
        <v>2.4E-2</v>
      </c>
      <c r="C439">
        <v>0</v>
      </c>
      <c r="D439">
        <v>4.4999999999999998E-2</v>
      </c>
      <c r="E439">
        <v>0</v>
      </c>
      <c r="F439">
        <v>10.773999999999999</v>
      </c>
      <c r="G439">
        <v>12.7496563466352</v>
      </c>
      <c r="H439">
        <v>8.7983436533647907</v>
      </c>
      <c r="I439">
        <v>1.4E-2</v>
      </c>
      <c r="J439">
        <v>0</v>
      </c>
      <c r="K439">
        <v>7.0000000000000001E-3</v>
      </c>
      <c r="L439">
        <v>3.4569999999999999</v>
      </c>
      <c r="M439">
        <v>4.8751843539242898</v>
      </c>
      <c r="N439">
        <v>2.0388156460757099</v>
      </c>
      <c r="O439">
        <v>2.5000000000000001E-2</v>
      </c>
      <c r="P439">
        <v>2E-3</v>
      </c>
      <c r="Q439">
        <v>2.7E-2</v>
      </c>
      <c r="R439">
        <v>7.0000000000000001E-3</v>
      </c>
      <c r="S439" s="12">
        <v>6.8280000000000003</v>
      </c>
      <c r="T439" s="12">
        <v>10.5912608636459</v>
      </c>
      <c r="U439" s="12">
        <v>3.0647391363540599</v>
      </c>
      <c r="V439">
        <v>6.0000000000000001E-3</v>
      </c>
      <c r="W439">
        <v>0</v>
      </c>
      <c r="X439">
        <v>1.659</v>
      </c>
      <c r="Y439">
        <v>3.90194270992373</v>
      </c>
      <c r="Z439">
        <v>-0.58394270992372899</v>
      </c>
    </row>
    <row r="440" spans="1:26" x14ac:dyDescent="0.55000000000000004">
      <c r="A440">
        <v>906</v>
      </c>
      <c r="B440">
        <v>2.7E-2</v>
      </c>
      <c r="C440">
        <v>1E-3</v>
      </c>
      <c r="D440">
        <v>4.1000000000000002E-2</v>
      </c>
      <c r="E440">
        <v>0</v>
      </c>
      <c r="F440">
        <v>10.814</v>
      </c>
      <c r="G440">
        <v>12.8066269093837</v>
      </c>
      <c r="H440">
        <v>8.8213730906163104</v>
      </c>
      <c r="I440">
        <v>2.1999999999999999E-2</v>
      </c>
      <c r="J440">
        <v>0</v>
      </c>
      <c r="K440">
        <v>1.2999999999999999E-2</v>
      </c>
      <c r="L440">
        <v>3.4449999999999998</v>
      </c>
      <c r="M440">
        <v>4.8547088659299202</v>
      </c>
      <c r="N440">
        <v>2.0352911340700799</v>
      </c>
      <c r="O440">
        <v>3.6999999999999998E-2</v>
      </c>
      <c r="P440">
        <v>1E-3</v>
      </c>
      <c r="Q440">
        <v>0.04</v>
      </c>
      <c r="R440">
        <v>1.2999999999999999E-2</v>
      </c>
      <c r="S440" s="12">
        <v>6.8230000000000004</v>
      </c>
      <c r="T440" s="12">
        <v>10.591114338642001</v>
      </c>
      <c r="U440" s="12">
        <v>3.0548856613580502</v>
      </c>
      <c r="V440">
        <v>6.0000000000000001E-3</v>
      </c>
      <c r="W440">
        <v>0</v>
      </c>
      <c r="X440">
        <v>1.663</v>
      </c>
      <c r="Y440">
        <v>3.91301377773559</v>
      </c>
      <c r="Z440">
        <v>-0.58701377773559404</v>
      </c>
    </row>
    <row r="441" spans="1:26" x14ac:dyDescent="0.55000000000000004">
      <c r="A441">
        <v>907</v>
      </c>
      <c r="B441">
        <v>0.02</v>
      </c>
      <c r="C441">
        <v>0</v>
      </c>
      <c r="D441">
        <v>0.04</v>
      </c>
      <c r="E441">
        <v>0</v>
      </c>
      <c r="F441">
        <v>10.88</v>
      </c>
      <c r="G441">
        <v>12.8542421330728</v>
      </c>
      <c r="H441">
        <v>8.9057578669271606</v>
      </c>
      <c r="I441">
        <v>1.7999999999999999E-2</v>
      </c>
      <c r="J441">
        <v>0</v>
      </c>
      <c r="K441">
        <v>4.0000000000000001E-3</v>
      </c>
      <c r="L441">
        <v>3.4319999999999999</v>
      </c>
      <c r="M441">
        <v>4.8270761363153802</v>
      </c>
      <c r="N441">
        <v>2.0369238636846201</v>
      </c>
      <c r="O441">
        <v>2.5000000000000001E-2</v>
      </c>
      <c r="P441">
        <v>1E-3</v>
      </c>
      <c r="Q441">
        <v>2.8000000000000001E-2</v>
      </c>
      <c r="R441">
        <v>4.0000000000000001E-3</v>
      </c>
      <c r="S441" s="12">
        <v>6.8209999999999997</v>
      </c>
      <c r="T441" s="12">
        <v>10.585708461270899</v>
      </c>
      <c r="U441" s="12">
        <v>3.0562915387290999</v>
      </c>
      <c r="V441">
        <v>7.0000000000000001E-3</v>
      </c>
      <c r="W441">
        <v>0</v>
      </c>
      <c r="X441">
        <v>1.671</v>
      </c>
      <c r="Y441">
        <v>3.9323274862345801</v>
      </c>
      <c r="Z441">
        <v>-0.59032748623457898</v>
      </c>
    </row>
    <row r="442" spans="1:26" x14ac:dyDescent="0.55000000000000004">
      <c r="A442">
        <v>908</v>
      </c>
      <c r="B442">
        <v>1.7000000000000001E-2</v>
      </c>
      <c r="C442">
        <v>0</v>
      </c>
      <c r="D442">
        <v>5.0999999999999997E-2</v>
      </c>
      <c r="E442">
        <v>0</v>
      </c>
      <c r="F442">
        <v>10.964</v>
      </c>
      <c r="G442">
        <v>12.958041122946099</v>
      </c>
      <c r="H442">
        <v>8.9699588770539407</v>
      </c>
      <c r="I442">
        <v>2.4E-2</v>
      </c>
      <c r="J442">
        <v>0</v>
      </c>
      <c r="K442">
        <v>5.0000000000000001E-3</v>
      </c>
      <c r="L442">
        <v>3.4340000000000002</v>
      </c>
      <c r="M442">
        <v>4.8187069347257303</v>
      </c>
      <c r="N442">
        <v>2.04929306527427</v>
      </c>
      <c r="O442">
        <v>2.9000000000000001E-2</v>
      </c>
      <c r="P442">
        <v>0</v>
      </c>
      <c r="Q442">
        <v>3.4000000000000002E-2</v>
      </c>
      <c r="R442">
        <v>5.0000000000000001E-3</v>
      </c>
      <c r="S442" s="12">
        <v>6.8019999999999996</v>
      </c>
      <c r="T442" s="12">
        <v>10.556120956176301</v>
      </c>
      <c r="U442" s="12">
        <v>3.04787904382375</v>
      </c>
      <c r="V442">
        <v>4.0000000000000001E-3</v>
      </c>
      <c r="W442">
        <v>0</v>
      </c>
      <c r="X442">
        <v>1.679</v>
      </c>
      <c r="Y442">
        <v>3.9516411947335599</v>
      </c>
      <c r="Z442">
        <v>-0.59364119473356403</v>
      </c>
    </row>
    <row r="443" spans="1:26" x14ac:dyDescent="0.55000000000000004">
      <c r="A443">
        <v>909</v>
      </c>
      <c r="B443">
        <v>1.2999999999999999E-2</v>
      </c>
      <c r="C443">
        <v>1E-3</v>
      </c>
      <c r="D443">
        <v>3.1E-2</v>
      </c>
      <c r="E443">
        <v>0</v>
      </c>
      <c r="F443">
        <v>11.082000000000001</v>
      </c>
      <c r="G443">
        <v>13.080283763633201</v>
      </c>
      <c r="H443">
        <v>9.0837162363668202</v>
      </c>
      <c r="I443">
        <v>2.1999999999999999E-2</v>
      </c>
      <c r="J443">
        <v>0</v>
      </c>
      <c r="K443">
        <v>7.0000000000000001E-3</v>
      </c>
      <c r="L443">
        <v>3.423</v>
      </c>
      <c r="M443">
        <v>4.7969055787284898</v>
      </c>
      <c r="N443">
        <v>2.0490944212715099</v>
      </c>
      <c r="O443">
        <v>2.9000000000000001E-2</v>
      </c>
      <c r="P443">
        <v>3.0000000000000001E-3</v>
      </c>
      <c r="Q443">
        <v>3.5999999999999997E-2</v>
      </c>
      <c r="R443">
        <v>7.0000000000000001E-3</v>
      </c>
      <c r="S443" s="12">
        <v>6.77</v>
      </c>
      <c r="T443" s="12">
        <v>10.5034987191735</v>
      </c>
      <c r="U443" s="12">
        <v>3.0365012808265401</v>
      </c>
      <c r="V443">
        <v>5.0000000000000001E-3</v>
      </c>
      <c r="W443">
        <v>0</v>
      </c>
      <c r="X443">
        <v>1.7070000000000001</v>
      </c>
      <c r="Y443">
        <v>4.0234818151671297</v>
      </c>
      <c r="Z443">
        <v>-0.60948181516712996</v>
      </c>
    </row>
    <row r="444" spans="1:26" x14ac:dyDescent="0.55000000000000004">
      <c r="A444">
        <v>910</v>
      </c>
      <c r="B444">
        <v>2.1000000000000001E-2</v>
      </c>
      <c r="C444">
        <v>1E-3</v>
      </c>
      <c r="D444">
        <v>0.03</v>
      </c>
      <c r="E444">
        <v>0</v>
      </c>
      <c r="F444">
        <v>11.218</v>
      </c>
      <c r="G444">
        <v>13.244568034880601</v>
      </c>
      <c r="H444">
        <v>9.1914319651193601</v>
      </c>
      <c r="I444">
        <v>0.02</v>
      </c>
      <c r="J444">
        <v>0</v>
      </c>
      <c r="K444">
        <v>8.9999999999999993E-3</v>
      </c>
      <c r="L444">
        <v>3.4380000000000002</v>
      </c>
      <c r="M444">
        <v>4.8121847372354303</v>
      </c>
      <c r="N444">
        <v>2.0638152627645701</v>
      </c>
      <c r="O444">
        <v>2.1000000000000001E-2</v>
      </c>
      <c r="P444">
        <v>2E-3</v>
      </c>
      <c r="Q444">
        <v>3.6999999999999998E-2</v>
      </c>
      <c r="R444">
        <v>8.9999999999999993E-3</v>
      </c>
      <c r="S444" s="12">
        <v>6.774</v>
      </c>
      <c r="T444" s="12">
        <v>10.5129043247443</v>
      </c>
      <c r="U444" s="12">
        <v>3.0350956752557399</v>
      </c>
      <c r="V444">
        <v>1.0999999999999999E-2</v>
      </c>
      <c r="W444">
        <v>0</v>
      </c>
      <c r="X444">
        <v>1.7010000000000001</v>
      </c>
      <c r="Y444">
        <v>4.0174818151671303</v>
      </c>
      <c r="Z444">
        <v>-0.61548181516712996</v>
      </c>
    </row>
    <row r="445" spans="1:26" x14ac:dyDescent="0.55000000000000004">
      <c r="A445">
        <v>911</v>
      </c>
      <c r="B445">
        <v>1.7999999999999999E-2</v>
      </c>
      <c r="C445">
        <v>2E-3</v>
      </c>
      <c r="D445">
        <v>3.5000000000000003E-2</v>
      </c>
      <c r="E445">
        <v>0</v>
      </c>
      <c r="F445">
        <v>11.31</v>
      </c>
      <c r="G445">
        <v>13.3733375875023</v>
      </c>
      <c r="H445">
        <v>9.2466624124976597</v>
      </c>
      <c r="I445">
        <v>0.02</v>
      </c>
      <c r="J445">
        <v>0</v>
      </c>
      <c r="K445">
        <v>1.6E-2</v>
      </c>
      <c r="L445">
        <v>3.444</v>
      </c>
      <c r="M445">
        <v>4.8101160402292598</v>
      </c>
      <c r="N445">
        <v>2.0778839597707401</v>
      </c>
      <c r="O445">
        <v>2.9000000000000001E-2</v>
      </c>
      <c r="P445">
        <v>0</v>
      </c>
      <c r="Q445">
        <v>3.1E-2</v>
      </c>
      <c r="R445">
        <v>1.6E-2</v>
      </c>
      <c r="S445" s="12">
        <v>6.758</v>
      </c>
      <c r="T445" s="12">
        <v>10.482795712744</v>
      </c>
      <c r="U445" s="12">
        <v>3.0332042872560399</v>
      </c>
      <c r="V445">
        <v>1.2999999999999999E-2</v>
      </c>
      <c r="W445">
        <v>0</v>
      </c>
      <c r="X445">
        <v>1.7070000000000001</v>
      </c>
      <c r="Y445">
        <v>4.0333813101037403</v>
      </c>
      <c r="Z445">
        <v>-0.61938131010374098</v>
      </c>
    </row>
    <row r="446" spans="1:26" x14ac:dyDescent="0.55000000000000004">
      <c r="A446">
        <v>912</v>
      </c>
      <c r="B446">
        <v>1.6E-2</v>
      </c>
      <c r="C446">
        <v>1E-3</v>
      </c>
      <c r="D446">
        <v>3.6999999999999998E-2</v>
      </c>
      <c r="E446">
        <v>0</v>
      </c>
      <c r="F446">
        <v>11.523999999999999</v>
      </c>
      <c r="G446">
        <v>13.588751801064699</v>
      </c>
      <c r="H446">
        <v>9.4592481989352795</v>
      </c>
      <c r="I446">
        <v>1.6E-2</v>
      </c>
      <c r="J446">
        <v>0</v>
      </c>
      <c r="K446">
        <v>8.9999999999999993E-3</v>
      </c>
      <c r="L446">
        <v>3.448</v>
      </c>
      <c r="M446">
        <v>4.8135078043399497</v>
      </c>
      <c r="N446">
        <v>2.0824921956600502</v>
      </c>
      <c r="O446">
        <v>2.8000000000000001E-2</v>
      </c>
      <c r="P446">
        <v>2E-3</v>
      </c>
      <c r="Q446">
        <v>3.5000000000000003E-2</v>
      </c>
      <c r="R446">
        <v>8.9999999999999993E-3</v>
      </c>
      <c r="S446" s="12">
        <v>6.7640000000000002</v>
      </c>
      <c r="T446" s="12">
        <v>10.499662122519799</v>
      </c>
      <c r="U446" s="12">
        <v>3.0283378774801899</v>
      </c>
      <c r="V446">
        <v>8.0000000000000002E-3</v>
      </c>
      <c r="W446">
        <v>0</v>
      </c>
      <c r="X446">
        <v>1.7230000000000001</v>
      </c>
      <c r="Y446">
        <v>4.0705945135393398</v>
      </c>
      <c r="Z446">
        <v>-0.62459451353933804</v>
      </c>
    </row>
    <row r="447" spans="1:26" x14ac:dyDescent="0.55000000000000004">
      <c r="A447">
        <v>913</v>
      </c>
      <c r="B447">
        <v>1.6E-2</v>
      </c>
      <c r="C447">
        <v>1E-3</v>
      </c>
      <c r="D447">
        <v>2.9000000000000001E-2</v>
      </c>
      <c r="E447">
        <v>0</v>
      </c>
      <c r="F447">
        <v>11.624000000000001</v>
      </c>
      <c r="G447">
        <v>13.697237082439001</v>
      </c>
      <c r="H447">
        <v>9.55076291756105</v>
      </c>
      <c r="I447">
        <v>2.3E-2</v>
      </c>
      <c r="J447">
        <v>0</v>
      </c>
      <c r="K447">
        <v>1.4E-2</v>
      </c>
      <c r="L447">
        <v>3.4540000000000002</v>
      </c>
      <c r="M447">
        <v>4.8070889977384299</v>
      </c>
      <c r="N447">
        <v>2.10091100226157</v>
      </c>
      <c r="O447">
        <v>0.02</v>
      </c>
      <c r="P447">
        <v>0</v>
      </c>
      <c r="Q447">
        <v>3.9E-2</v>
      </c>
      <c r="R447">
        <v>1.4E-2</v>
      </c>
      <c r="S447" s="12">
        <v>6.7720000000000002</v>
      </c>
      <c r="T447" s="12">
        <v>10.4986932622501</v>
      </c>
      <c r="U447" s="12">
        <v>3.0453067377498502</v>
      </c>
      <c r="V447">
        <v>8.9999999999999993E-3</v>
      </c>
      <c r="W447">
        <v>0</v>
      </c>
      <c r="X447">
        <v>1.72</v>
      </c>
      <c r="Y447">
        <v>4.0647660864145898</v>
      </c>
      <c r="Z447">
        <v>-0.62476608641459197</v>
      </c>
    </row>
    <row r="448" spans="1:26" x14ac:dyDescent="0.55000000000000004">
      <c r="A448">
        <v>914</v>
      </c>
      <c r="B448">
        <v>1.7999999999999999E-2</v>
      </c>
      <c r="C448">
        <v>0</v>
      </c>
      <c r="D448">
        <v>3.5999999999999997E-2</v>
      </c>
      <c r="E448">
        <v>0</v>
      </c>
      <c r="F448">
        <v>11.792</v>
      </c>
      <c r="G448">
        <v>13.941604614807099</v>
      </c>
      <c r="H448">
        <v>9.6423953851929003</v>
      </c>
      <c r="I448">
        <v>0.02</v>
      </c>
      <c r="J448">
        <v>0</v>
      </c>
      <c r="K448">
        <v>8.9999999999999993E-3</v>
      </c>
      <c r="L448">
        <v>3.456</v>
      </c>
      <c r="M448">
        <v>4.8027697061925796</v>
      </c>
      <c r="N448">
        <v>2.1092302938074199</v>
      </c>
      <c r="O448">
        <v>3.1E-2</v>
      </c>
      <c r="P448">
        <v>0</v>
      </c>
      <c r="Q448">
        <v>3.9E-2</v>
      </c>
      <c r="R448">
        <v>8.9999999999999993E-3</v>
      </c>
      <c r="S448" s="12">
        <v>6.7709999999999999</v>
      </c>
      <c r="T448" s="12">
        <v>10.502597035915301</v>
      </c>
      <c r="U448" s="12">
        <v>3.03940296408466</v>
      </c>
      <c r="V448">
        <v>8.0000000000000002E-3</v>
      </c>
      <c r="W448">
        <v>0</v>
      </c>
      <c r="X448">
        <v>1.7230000000000001</v>
      </c>
      <c r="Y448">
        <v>4.06918029997696</v>
      </c>
      <c r="Z448">
        <v>-0.623180299976965</v>
      </c>
    </row>
    <row r="449" spans="1:26" x14ac:dyDescent="0.55000000000000004">
      <c r="A449">
        <v>915</v>
      </c>
      <c r="B449">
        <v>1.7999999999999999E-2</v>
      </c>
      <c r="C449">
        <v>1E-3</v>
      </c>
      <c r="D449">
        <v>3.3000000000000002E-2</v>
      </c>
      <c r="E449">
        <v>0</v>
      </c>
      <c r="F449">
        <v>11.93</v>
      </c>
      <c r="G449">
        <v>14.1177883809912</v>
      </c>
      <c r="H449">
        <v>9.7422116190088204</v>
      </c>
      <c r="I449">
        <v>2.5999999999999999E-2</v>
      </c>
      <c r="J449">
        <v>0</v>
      </c>
      <c r="K449">
        <v>8.9999999999999993E-3</v>
      </c>
      <c r="L449">
        <v>3.456</v>
      </c>
      <c r="M449">
        <v>4.7997373089500197</v>
      </c>
      <c r="N449">
        <v>2.1122626910499802</v>
      </c>
      <c r="O449">
        <v>3.1E-2</v>
      </c>
      <c r="P449">
        <v>0</v>
      </c>
      <c r="Q449">
        <v>3.3000000000000002E-2</v>
      </c>
      <c r="R449">
        <v>8.9999999999999993E-3</v>
      </c>
      <c r="S449" s="12">
        <v>6.7670000000000003</v>
      </c>
      <c r="T449" s="12">
        <v>10.4884605481971</v>
      </c>
      <c r="U449" s="12">
        <v>3.0455394518029499</v>
      </c>
      <c r="V449">
        <v>1.7000000000000001E-2</v>
      </c>
      <c r="W449">
        <v>0</v>
      </c>
      <c r="X449">
        <v>1.73</v>
      </c>
      <c r="Y449">
        <v>4.0874940084759501</v>
      </c>
      <c r="Z449">
        <v>-0.62749400847595005</v>
      </c>
    </row>
    <row r="450" spans="1:26" x14ac:dyDescent="0.55000000000000004">
      <c r="A450">
        <v>916</v>
      </c>
      <c r="B450">
        <v>8.9999999999999993E-3</v>
      </c>
      <c r="C450">
        <v>0</v>
      </c>
      <c r="D450">
        <v>3.3000000000000002E-2</v>
      </c>
      <c r="E450">
        <v>0</v>
      </c>
      <c r="F450">
        <v>12.124000000000001</v>
      </c>
      <c r="G450">
        <v>14.4008838354207</v>
      </c>
      <c r="H450">
        <v>9.8471161645793206</v>
      </c>
      <c r="I450">
        <v>0.02</v>
      </c>
      <c r="J450">
        <v>0</v>
      </c>
      <c r="K450">
        <v>8.0000000000000002E-3</v>
      </c>
      <c r="L450">
        <v>3.464</v>
      </c>
      <c r="M450">
        <v>4.80012923186273</v>
      </c>
      <c r="N450">
        <v>2.1278707681372699</v>
      </c>
      <c r="O450">
        <v>2.7E-2</v>
      </c>
      <c r="P450">
        <v>1E-3</v>
      </c>
      <c r="Q450">
        <v>3.4000000000000002E-2</v>
      </c>
      <c r="R450">
        <v>8.0000000000000002E-3</v>
      </c>
      <c r="S450" s="12">
        <v>6.774</v>
      </c>
      <c r="T450" s="12">
        <v>10.475859988840901</v>
      </c>
      <c r="U450" s="12">
        <v>3.0721400111591102</v>
      </c>
      <c r="V450">
        <v>1.4999999999999999E-2</v>
      </c>
      <c r="W450">
        <v>0</v>
      </c>
      <c r="X450">
        <v>1.742</v>
      </c>
      <c r="Y450">
        <v>4.1178787847868001</v>
      </c>
      <c r="Z450">
        <v>-0.63387878478680004</v>
      </c>
    </row>
    <row r="451" spans="1:26" x14ac:dyDescent="0.55000000000000004">
      <c r="A451">
        <v>917</v>
      </c>
      <c r="B451">
        <v>0.01</v>
      </c>
      <c r="C451">
        <v>1E-3</v>
      </c>
      <c r="D451">
        <v>3.4000000000000002E-2</v>
      </c>
      <c r="E451">
        <v>0</v>
      </c>
      <c r="F451">
        <v>12.268000000000001</v>
      </c>
      <c r="G451">
        <v>14.5844818151671</v>
      </c>
      <c r="H451">
        <v>9.9515181848328709</v>
      </c>
      <c r="I451">
        <v>0.02</v>
      </c>
      <c r="J451">
        <v>0</v>
      </c>
      <c r="K451">
        <v>1.0999999999999999E-2</v>
      </c>
      <c r="L451">
        <v>3.4620000000000002</v>
      </c>
      <c r="M451">
        <v>4.7898819547556704</v>
      </c>
      <c r="N451">
        <v>2.13411804524433</v>
      </c>
      <c r="O451">
        <v>4.3999999999999997E-2</v>
      </c>
      <c r="P451">
        <v>1E-3</v>
      </c>
      <c r="Q451">
        <v>3.5000000000000003E-2</v>
      </c>
      <c r="R451">
        <v>1.0999999999999999E-2</v>
      </c>
      <c r="S451" s="12">
        <v>6.7649999999999997</v>
      </c>
      <c r="T451" s="12">
        <v>10.4566841786352</v>
      </c>
      <c r="U451" s="12">
        <v>3.0733158213648402</v>
      </c>
      <c r="V451">
        <v>0.02</v>
      </c>
      <c r="W451">
        <v>0</v>
      </c>
      <c r="X451">
        <v>1.75</v>
      </c>
      <c r="Y451">
        <v>4.1357782797234099</v>
      </c>
      <c r="Z451">
        <v>-0.63577827972341106</v>
      </c>
    </row>
    <row r="452" spans="1:26" x14ac:dyDescent="0.55000000000000004">
      <c r="A452">
        <v>918</v>
      </c>
      <c r="B452">
        <v>1.2E-2</v>
      </c>
      <c r="C452">
        <v>0</v>
      </c>
      <c r="D452">
        <v>3.2000000000000001E-2</v>
      </c>
      <c r="E452">
        <v>0</v>
      </c>
      <c r="F452">
        <v>12.375999999999999</v>
      </c>
      <c r="G452">
        <v>14.746221930537301</v>
      </c>
      <c r="H452">
        <v>10.0057780694627</v>
      </c>
      <c r="I452">
        <v>8.9999999999999993E-3</v>
      </c>
      <c r="J452">
        <v>0</v>
      </c>
      <c r="K452">
        <v>8.9999999999999993E-3</v>
      </c>
      <c r="L452">
        <v>3.45</v>
      </c>
      <c r="M452">
        <v>4.7536092130216598</v>
      </c>
      <c r="N452">
        <v>2.1463907869783401</v>
      </c>
      <c r="O452">
        <v>2.7E-2</v>
      </c>
      <c r="P452">
        <v>1E-3</v>
      </c>
      <c r="Q452">
        <v>0.04</v>
      </c>
      <c r="R452">
        <v>8.9999999999999993E-3</v>
      </c>
      <c r="S452" s="12">
        <v>6.7489999999999997</v>
      </c>
      <c r="T452" s="12">
        <v>10.4125041661541</v>
      </c>
      <c r="U452" s="12">
        <v>3.08549583384591</v>
      </c>
      <c r="V452">
        <v>1.7999999999999999E-2</v>
      </c>
      <c r="W452">
        <v>0</v>
      </c>
      <c r="X452">
        <v>1.7669999999999999</v>
      </c>
      <c r="Y452">
        <v>4.1739914831590097</v>
      </c>
      <c r="Z452">
        <v>-0.639991483159008</v>
      </c>
    </row>
    <row r="453" spans="1:26" x14ac:dyDescent="0.55000000000000004">
      <c r="A453">
        <v>919</v>
      </c>
      <c r="B453">
        <v>3.0000000000000001E-3</v>
      </c>
      <c r="C453">
        <v>0</v>
      </c>
      <c r="D453">
        <v>3.7999999999999999E-2</v>
      </c>
      <c r="E453">
        <v>0</v>
      </c>
      <c r="F453">
        <v>12.536</v>
      </c>
      <c r="G453">
        <v>14.9684473272817</v>
      </c>
      <c r="H453">
        <v>10.103552672718299</v>
      </c>
      <c r="I453">
        <v>1.9E-2</v>
      </c>
      <c r="J453">
        <v>0</v>
      </c>
      <c r="K453">
        <v>1.4999999999999999E-2</v>
      </c>
      <c r="L453">
        <v>3.4569999999999999</v>
      </c>
      <c r="M453">
        <v>4.7445812616969496</v>
      </c>
      <c r="N453">
        <v>2.1694187383030501</v>
      </c>
      <c r="O453">
        <v>3.2000000000000001E-2</v>
      </c>
      <c r="P453">
        <v>1E-3</v>
      </c>
      <c r="Q453">
        <v>3.7999999999999999E-2</v>
      </c>
      <c r="R453">
        <v>1.4999999999999999E-2</v>
      </c>
      <c r="S453" s="12">
        <v>6.7569999999999997</v>
      </c>
      <c r="T453" s="12">
        <v>10.414506152498401</v>
      </c>
      <c r="U453" s="12">
        <v>3.0994938475015701</v>
      </c>
      <c r="V453">
        <v>0.02</v>
      </c>
      <c r="W453">
        <v>0</v>
      </c>
      <c r="X453">
        <v>1.7769999999999999</v>
      </c>
      <c r="Y453">
        <v>4.19671940522037</v>
      </c>
      <c r="Z453">
        <v>-0.64271940522036597</v>
      </c>
    </row>
    <row r="454" spans="1:26" x14ac:dyDescent="0.55000000000000004">
      <c r="A454">
        <v>920</v>
      </c>
      <c r="B454">
        <v>8.9999999999999993E-3</v>
      </c>
      <c r="C454">
        <v>3.0000000000000001E-3</v>
      </c>
      <c r="D454">
        <v>4.3999999999999997E-2</v>
      </c>
      <c r="E454">
        <v>0</v>
      </c>
      <c r="F454">
        <v>12.786</v>
      </c>
      <c r="G454">
        <v>15.287743791838</v>
      </c>
      <c r="H454">
        <v>10.284256208162001</v>
      </c>
      <c r="I454">
        <v>1.7000000000000001E-2</v>
      </c>
      <c r="J454">
        <v>0</v>
      </c>
      <c r="K454">
        <v>8.9999999999999993E-3</v>
      </c>
      <c r="L454">
        <v>3.4540000000000002</v>
      </c>
      <c r="M454">
        <v>4.7259743846081896</v>
      </c>
      <c r="N454">
        <v>2.1820256153918098</v>
      </c>
      <c r="O454">
        <v>3.7999999999999999E-2</v>
      </c>
      <c r="P454">
        <v>0</v>
      </c>
      <c r="Q454">
        <v>2.5999999999999999E-2</v>
      </c>
      <c r="R454">
        <v>8.9999999999999993E-3</v>
      </c>
      <c r="S454" s="12">
        <v>6.76</v>
      </c>
      <c r="T454" s="12">
        <v>10.410898269903401</v>
      </c>
      <c r="U454" s="12">
        <v>3.10910173009656</v>
      </c>
      <c r="V454">
        <v>2.4E-2</v>
      </c>
      <c r="W454">
        <v>1E-3</v>
      </c>
      <c r="X454">
        <v>1.7789999999999999</v>
      </c>
      <c r="Y454">
        <v>4.2015478323451099</v>
      </c>
      <c r="Z454">
        <v>-0.64354783234511204</v>
      </c>
    </row>
    <row r="455" spans="1:26" x14ac:dyDescent="0.55000000000000004">
      <c r="A455">
        <v>921</v>
      </c>
      <c r="B455">
        <v>6.0000000000000001E-3</v>
      </c>
      <c r="C455">
        <v>0</v>
      </c>
      <c r="D455">
        <v>3.4000000000000002E-2</v>
      </c>
      <c r="E455">
        <v>0</v>
      </c>
      <c r="F455">
        <v>12.994</v>
      </c>
      <c r="G455">
        <v>15.5607976157072</v>
      </c>
      <c r="H455">
        <v>10.4272023842928</v>
      </c>
      <c r="I455">
        <v>1.4999999999999999E-2</v>
      </c>
      <c r="J455">
        <v>0</v>
      </c>
      <c r="K455">
        <v>8.9999999999999993E-3</v>
      </c>
      <c r="L455">
        <v>3.46</v>
      </c>
      <c r="M455">
        <v>4.7225839301322798</v>
      </c>
      <c r="N455">
        <v>2.1974160698677201</v>
      </c>
      <c r="O455">
        <v>1.9E-2</v>
      </c>
      <c r="P455">
        <v>0</v>
      </c>
      <c r="Q455">
        <v>3.1E-2</v>
      </c>
      <c r="R455">
        <v>8.9999999999999993E-3</v>
      </c>
      <c r="S455" s="12">
        <v>6.7489999999999997</v>
      </c>
      <c r="T455" s="12">
        <v>10.3824448338731</v>
      </c>
      <c r="U455" s="12">
        <v>3.1155551661269398</v>
      </c>
      <c r="V455">
        <v>2.7E-2</v>
      </c>
      <c r="W455">
        <v>0</v>
      </c>
      <c r="X455">
        <v>1.7869999999999999</v>
      </c>
      <c r="Y455">
        <v>4.2180331137193496</v>
      </c>
      <c r="Z455">
        <v>-0.64403311371935101</v>
      </c>
    </row>
    <row r="456" spans="1:26" x14ac:dyDescent="0.55000000000000004">
      <c r="A456">
        <v>922</v>
      </c>
      <c r="B456">
        <v>8.9999999999999993E-3</v>
      </c>
      <c r="C456">
        <v>2E-3</v>
      </c>
      <c r="D456">
        <v>3.1E-2</v>
      </c>
      <c r="E456">
        <v>0</v>
      </c>
      <c r="F456">
        <v>13.292</v>
      </c>
      <c r="G456">
        <v>15.956378351510899</v>
      </c>
      <c r="H456">
        <v>10.6276216484891</v>
      </c>
      <c r="I456">
        <v>3.2000000000000001E-2</v>
      </c>
      <c r="J456">
        <v>0</v>
      </c>
      <c r="K456">
        <v>1.2E-2</v>
      </c>
      <c r="L456">
        <v>3.4729999999999999</v>
      </c>
      <c r="M456">
        <v>4.7471933642189299</v>
      </c>
      <c r="N456">
        <v>2.1988066357810698</v>
      </c>
      <c r="O456">
        <v>3.2000000000000001E-2</v>
      </c>
      <c r="P456">
        <v>1E-3</v>
      </c>
      <c r="Q456">
        <v>4.1000000000000002E-2</v>
      </c>
      <c r="R456">
        <v>1.2E-2</v>
      </c>
      <c r="S456" s="12">
        <v>6.7370000000000001</v>
      </c>
      <c r="T456" s="12">
        <v>10.374256110032199</v>
      </c>
      <c r="U456" s="12">
        <v>3.0997438899677601</v>
      </c>
      <c r="V456">
        <v>0.02</v>
      </c>
      <c r="W456">
        <v>3.0000000000000001E-3</v>
      </c>
      <c r="X456">
        <v>1.7949999999999999</v>
      </c>
      <c r="Y456">
        <v>4.2387610357807102</v>
      </c>
      <c r="Z456">
        <v>-0.64876103578070798</v>
      </c>
    </row>
    <row r="457" spans="1:26" x14ac:dyDescent="0.55000000000000004">
      <c r="A457">
        <v>923</v>
      </c>
      <c r="B457">
        <v>1.0999999999999999E-2</v>
      </c>
      <c r="C457">
        <v>0</v>
      </c>
      <c r="D457">
        <v>3.6999999999999998E-2</v>
      </c>
      <c r="E457">
        <v>0</v>
      </c>
      <c r="F457">
        <v>13.48</v>
      </c>
      <c r="G457">
        <v>16.198118466881098</v>
      </c>
      <c r="H457">
        <v>10.761881533118901</v>
      </c>
      <c r="I457">
        <v>1.9E-2</v>
      </c>
      <c r="J457">
        <v>0</v>
      </c>
      <c r="K457">
        <v>1.6E-2</v>
      </c>
      <c r="L457">
        <v>3.4620000000000002</v>
      </c>
      <c r="M457">
        <v>4.7207002571502299</v>
      </c>
      <c r="N457">
        <v>2.20329974284977</v>
      </c>
      <c r="O457">
        <v>2.4E-2</v>
      </c>
      <c r="P457">
        <v>0</v>
      </c>
      <c r="Q457">
        <v>0.04</v>
      </c>
      <c r="R457">
        <v>1.6E-2</v>
      </c>
      <c r="S457" s="12">
        <v>6.7270000000000003</v>
      </c>
      <c r="T457" s="12">
        <v>10.3525695471959</v>
      </c>
      <c r="U457" s="12">
        <v>3.1014304528041201</v>
      </c>
      <c r="V457">
        <v>0.02</v>
      </c>
      <c r="W457">
        <v>0</v>
      </c>
      <c r="X457">
        <v>1.798</v>
      </c>
      <c r="Y457">
        <v>4.2474178900302002</v>
      </c>
      <c r="Z457">
        <v>-0.65141789003020101</v>
      </c>
    </row>
    <row r="458" spans="1:26" x14ac:dyDescent="0.55000000000000004">
      <c r="A458">
        <v>924</v>
      </c>
      <c r="B458">
        <v>8.0000000000000002E-3</v>
      </c>
      <c r="C458">
        <v>1E-3</v>
      </c>
      <c r="D458">
        <v>4.5999999999999999E-2</v>
      </c>
      <c r="E458">
        <v>0</v>
      </c>
      <c r="F458">
        <v>13.728</v>
      </c>
      <c r="G458">
        <v>16.499858582251299</v>
      </c>
      <c r="H458">
        <v>10.9561414177487</v>
      </c>
      <c r="I458">
        <v>1.4999999999999999E-2</v>
      </c>
      <c r="J458">
        <v>0</v>
      </c>
      <c r="K458">
        <v>1.4E-2</v>
      </c>
      <c r="L458">
        <v>3.46</v>
      </c>
      <c r="M458">
        <v>4.7191348256003396</v>
      </c>
      <c r="N458">
        <v>2.2008651743996599</v>
      </c>
      <c r="O458">
        <v>2.1000000000000001E-2</v>
      </c>
      <c r="P458">
        <v>0</v>
      </c>
      <c r="Q458">
        <v>4.1000000000000002E-2</v>
      </c>
      <c r="R458">
        <v>1.4E-2</v>
      </c>
      <c r="S458" s="12">
        <v>6.7359999999999998</v>
      </c>
      <c r="T458" s="12">
        <v>10.3718892324162</v>
      </c>
      <c r="U458" s="12">
        <v>3.1001107675837898</v>
      </c>
      <c r="V458">
        <v>3.1E-2</v>
      </c>
      <c r="W458">
        <v>0</v>
      </c>
      <c r="X458">
        <v>1.7949999999999999</v>
      </c>
      <c r="Y458">
        <v>4.2373468222183401</v>
      </c>
      <c r="Z458">
        <v>-0.64734682221833495</v>
      </c>
    </row>
    <row r="459" spans="1:26" x14ac:dyDescent="0.55000000000000004">
      <c r="A459">
        <v>925</v>
      </c>
      <c r="B459">
        <v>1.2E-2</v>
      </c>
      <c r="C459">
        <v>1E-3</v>
      </c>
      <c r="D459">
        <v>2.8000000000000001E-2</v>
      </c>
      <c r="E459">
        <v>0</v>
      </c>
      <c r="F459">
        <v>14.012</v>
      </c>
      <c r="G459">
        <v>16.8432555518709</v>
      </c>
      <c r="H459">
        <v>11.180744448129101</v>
      </c>
      <c r="I459">
        <v>1.9E-2</v>
      </c>
      <c r="J459">
        <v>0</v>
      </c>
      <c r="K459">
        <v>1.6E-2</v>
      </c>
      <c r="L459">
        <v>3.4609999999999999</v>
      </c>
      <c r="M459">
        <v>4.7087730002267403</v>
      </c>
      <c r="N459">
        <v>2.2132269997732599</v>
      </c>
      <c r="O459">
        <v>2.9000000000000001E-2</v>
      </c>
      <c r="P459">
        <v>0</v>
      </c>
      <c r="Q459">
        <v>3.1E-2</v>
      </c>
      <c r="R459">
        <v>1.6E-2</v>
      </c>
      <c r="S459" s="12">
        <v>6.7290000000000001</v>
      </c>
      <c r="T459" s="12">
        <v>10.352652049905499</v>
      </c>
      <c r="U459" s="12">
        <v>3.10534795009452</v>
      </c>
      <c r="V459">
        <v>0.02</v>
      </c>
      <c r="W459">
        <v>1E-3</v>
      </c>
      <c r="X459">
        <v>1.8089999999999999</v>
      </c>
      <c r="Y459">
        <v>4.27114581209156</v>
      </c>
      <c r="Z459">
        <v>-0.65314581209155798</v>
      </c>
    </row>
    <row r="460" spans="1:26" x14ac:dyDescent="0.55000000000000004">
      <c r="A460">
        <v>926</v>
      </c>
      <c r="B460">
        <v>8.9999999999999993E-3</v>
      </c>
      <c r="C460">
        <v>1E-3</v>
      </c>
      <c r="D460">
        <v>3.4000000000000002E-2</v>
      </c>
      <c r="E460">
        <v>0</v>
      </c>
      <c r="F460">
        <v>14.263999999999999</v>
      </c>
      <c r="G460">
        <v>17.1942505012371</v>
      </c>
      <c r="H460">
        <v>11.3337494987629</v>
      </c>
      <c r="I460">
        <v>1.7999999999999999E-2</v>
      </c>
      <c r="J460">
        <v>0</v>
      </c>
      <c r="K460">
        <v>1.2E-2</v>
      </c>
      <c r="L460">
        <v>3.4580000000000002</v>
      </c>
      <c r="M460">
        <v>4.6929091644697296</v>
      </c>
      <c r="N460">
        <v>2.2230908355302699</v>
      </c>
      <c r="O460">
        <v>2.4E-2</v>
      </c>
      <c r="P460">
        <v>1E-3</v>
      </c>
      <c r="Q460">
        <v>0.03</v>
      </c>
      <c r="R460">
        <v>1.2E-2</v>
      </c>
      <c r="S460" s="12">
        <v>6.7229999999999999</v>
      </c>
      <c r="T460" s="12">
        <v>10.3317279140515</v>
      </c>
      <c r="U460" s="12">
        <v>3.1142720859484698</v>
      </c>
      <c r="V460">
        <v>3.1E-2</v>
      </c>
      <c r="W460">
        <v>1E-3</v>
      </c>
      <c r="X460">
        <v>1.8149999999999999</v>
      </c>
      <c r="Y460">
        <v>4.2828026663410501</v>
      </c>
      <c r="Z460">
        <v>-0.652802666341051</v>
      </c>
    </row>
    <row r="461" spans="1:26" x14ac:dyDescent="0.55000000000000004">
      <c r="A461">
        <v>927</v>
      </c>
      <c r="B461">
        <v>8.9999999999999993E-3</v>
      </c>
      <c r="C461">
        <v>2E-3</v>
      </c>
      <c r="D461">
        <v>3.1E-2</v>
      </c>
      <c r="E461">
        <v>0</v>
      </c>
      <c r="F461">
        <v>14.548</v>
      </c>
      <c r="G461">
        <v>17.580073877727902</v>
      </c>
      <c r="H461">
        <v>11.5159261222721</v>
      </c>
      <c r="I461">
        <v>2.1999999999999999E-2</v>
      </c>
      <c r="J461">
        <v>0</v>
      </c>
      <c r="K461">
        <v>1.4E-2</v>
      </c>
      <c r="L461">
        <v>3.47</v>
      </c>
      <c r="M461">
        <v>4.7133801426808297</v>
      </c>
      <c r="N461">
        <v>2.2266198573191698</v>
      </c>
      <c r="O461">
        <v>2.8000000000000001E-2</v>
      </c>
      <c r="P461">
        <v>2E-3</v>
      </c>
      <c r="Q461">
        <v>3.3000000000000002E-2</v>
      </c>
      <c r="R461">
        <v>1.4E-2</v>
      </c>
      <c r="S461" s="12">
        <v>6.7169999999999996</v>
      </c>
      <c r="T461" s="12">
        <v>10.3210283846647</v>
      </c>
      <c r="U461" s="12">
        <v>3.1129716153352498</v>
      </c>
      <c r="V461">
        <v>2.5000000000000001E-2</v>
      </c>
      <c r="W461">
        <v>2E-3</v>
      </c>
      <c r="X461">
        <v>1.8280000000000001</v>
      </c>
      <c r="Y461">
        <v>4.3127732290895304</v>
      </c>
      <c r="Z461">
        <v>-0.65677322908952795</v>
      </c>
    </row>
    <row r="462" spans="1:26" x14ac:dyDescent="0.55000000000000004">
      <c r="A462">
        <v>928</v>
      </c>
      <c r="B462">
        <v>1.0999999999999999E-2</v>
      </c>
      <c r="C462">
        <v>0</v>
      </c>
      <c r="D462">
        <v>3.3000000000000002E-2</v>
      </c>
      <c r="E462">
        <v>0</v>
      </c>
      <c r="F462">
        <v>14.896000000000001</v>
      </c>
      <c r="G462">
        <v>18.055353098341499</v>
      </c>
      <c r="H462">
        <v>11.736646901658499</v>
      </c>
      <c r="I462">
        <v>0.02</v>
      </c>
      <c r="J462">
        <v>0</v>
      </c>
      <c r="K462">
        <v>8.0000000000000002E-3</v>
      </c>
      <c r="L462">
        <v>3.4910000000000001</v>
      </c>
      <c r="M462">
        <v>4.7373685824442902</v>
      </c>
      <c r="N462">
        <v>2.2446314175557101</v>
      </c>
      <c r="O462">
        <v>2.5999999999999999E-2</v>
      </c>
      <c r="P462">
        <v>1E-3</v>
      </c>
      <c r="Q462">
        <v>3.2000000000000001E-2</v>
      </c>
      <c r="R462">
        <v>8.0000000000000002E-3</v>
      </c>
      <c r="S462" s="12">
        <v>6.7229999999999999</v>
      </c>
      <c r="T462" s="12">
        <v>10.3250708579722</v>
      </c>
      <c r="U462" s="12">
        <v>3.1209291420278298</v>
      </c>
      <c r="V462">
        <v>2.5000000000000001E-2</v>
      </c>
      <c r="W462">
        <v>1E-3</v>
      </c>
      <c r="X462">
        <v>1.839</v>
      </c>
      <c r="Y462">
        <v>4.3393295782756303</v>
      </c>
      <c r="Z462">
        <v>-0.66132957827563199</v>
      </c>
    </row>
    <row r="463" spans="1:26" x14ac:dyDescent="0.55000000000000004">
      <c r="A463">
        <v>929</v>
      </c>
      <c r="B463">
        <v>1.0999999999999999E-2</v>
      </c>
      <c r="C463">
        <v>2E-3</v>
      </c>
      <c r="D463">
        <v>3.7999999999999999E-2</v>
      </c>
      <c r="E463">
        <v>0</v>
      </c>
      <c r="F463">
        <v>15.182</v>
      </c>
      <c r="G463">
        <v>18.44176226127</v>
      </c>
      <c r="H463">
        <v>11.922237738730001</v>
      </c>
      <c r="I463">
        <v>0.02</v>
      </c>
      <c r="J463">
        <v>0</v>
      </c>
      <c r="K463">
        <v>1.0999999999999999E-2</v>
      </c>
      <c r="L463">
        <v>3.5070000000000001</v>
      </c>
      <c r="M463">
        <v>4.7597883635116798</v>
      </c>
      <c r="N463">
        <v>2.25421163648832</v>
      </c>
      <c r="O463">
        <v>3.1E-2</v>
      </c>
      <c r="P463">
        <v>0</v>
      </c>
      <c r="Q463">
        <v>2.7E-2</v>
      </c>
      <c r="R463">
        <v>1.0999999999999999E-2</v>
      </c>
      <c r="S463" s="12">
        <v>6.7240000000000002</v>
      </c>
      <c r="T463" s="12">
        <v>10.329233506264901</v>
      </c>
      <c r="U463" s="12">
        <v>3.1187664937350901</v>
      </c>
      <c r="V463">
        <v>3.3000000000000002E-2</v>
      </c>
      <c r="W463">
        <v>0</v>
      </c>
      <c r="X463">
        <v>1.85</v>
      </c>
      <c r="Y463">
        <v>4.36164328677462</v>
      </c>
      <c r="Z463">
        <v>-0.66164328677461703</v>
      </c>
    </row>
    <row r="464" spans="1:26" x14ac:dyDescent="0.55000000000000004">
      <c r="A464">
        <v>930</v>
      </c>
      <c r="B464">
        <v>1.2999999999999999E-2</v>
      </c>
      <c r="C464">
        <v>0</v>
      </c>
      <c r="D464">
        <v>0.04</v>
      </c>
      <c r="E464">
        <v>0</v>
      </c>
      <c r="F464">
        <v>15.417999999999999</v>
      </c>
      <c r="G464">
        <v>18.776757210636099</v>
      </c>
      <c r="H464">
        <v>12.0592427893639</v>
      </c>
      <c r="I464">
        <v>1.9E-2</v>
      </c>
      <c r="J464">
        <v>0</v>
      </c>
      <c r="K464">
        <v>7.0000000000000001E-3</v>
      </c>
      <c r="L464">
        <v>3.524</v>
      </c>
      <c r="M464">
        <v>4.79140659570675</v>
      </c>
      <c r="N464">
        <v>2.2565934042932501</v>
      </c>
      <c r="O464">
        <v>3.4000000000000002E-2</v>
      </c>
      <c r="P464">
        <v>0</v>
      </c>
      <c r="Q464">
        <v>3.1E-2</v>
      </c>
      <c r="R464">
        <v>7.0000000000000001E-3</v>
      </c>
      <c r="S464" s="12">
        <v>6.7160000000000002</v>
      </c>
      <c r="T464" s="12">
        <v>10.315739703164899</v>
      </c>
      <c r="U464" s="12">
        <v>3.1162602968351298</v>
      </c>
      <c r="V464">
        <v>2.9000000000000001E-2</v>
      </c>
      <c r="W464">
        <v>0</v>
      </c>
      <c r="X464">
        <v>1.8540000000000001</v>
      </c>
      <c r="Y464">
        <v>4.3698859274617403</v>
      </c>
      <c r="Z464">
        <v>-0.66188592746173602</v>
      </c>
    </row>
    <row r="465" spans="1:26" x14ac:dyDescent="0.55000000000000004">
      <c r="A465">
        <v>931</v>
      </c>
      <c r="B465">
        <v>8.0000000000000002E-3</v>
      </c>
      <c r="C465">
        <v>0</v>
      </c>
      <c r="D465">
        <v>0.04</v>
      </c>
      <c r="E465">
        <v>0</v>
      </c>
      <c r="F465">
        <v>15.67</v>
      </c>
      <c r="G465">
        <v>19.110781597253698</v>
      </c>
      <c r="H465">
        <v>12.2292184027463</v>
      </c>
      <c r="I465">
        <v>1.9E-2</v>
      </c>
      <c r="J465">
        <v>0</v>
      </c>
      <c r="K465">
        <v>1.7000000000000001E-2</v>
      </c>
      <c r="L465">
        <v>3.5289999999999999</v>
      </c>
      <c r="M465">
        <v>4.7982886089832899</v>
      </c>
      <c r="N465">
        <v>2.2597113910167099</v>
      </c>
      <c r="O465">
        <v>2.8000000000000001E-2</v>
      </c>
      <c r="P465">
        <v>0</v>
      </c>
      <c r="Q465">
        <v>2.3E-2</v>
      </c>
      <c r="R465">
        <v>1.7000000000000001E-2</v>
      </c>
      <c r="S465" s="12">
        <v>6.7130000000000001</v>
      </c>
      <c r="T465" s="12">
        <v>10.310846859137699</v>
      </c>
      <c r="U465" s="12">
        <v>3.1151531408622901</v>
      </c>
      <c r="V465">
        <v>2.5000000000000001E-2</v>
      </c>
      <c r="W465">
        <v>0</v>
      </c>
      <c r="X465">
        <v>1.8660000000000001</v>
      </c>
      <c r="Y465">
        <v>4.3960280630854696</v>
      </c>
      <c r="Z465">
        <v>-0.66402806308546702</v>
      </c>
    </row>
    <row r="466" spans="1:26" x14ac:dyDescent="0.55000000000000004">
      <c r="A466">
        <v>932</v>
      </c>
      <c r="B466">
        <v>1.2E-2</v>
      </c>
      <c r="C466">
        <v>4.0000000000000001E-3</v>
      </c>
      <c r="D466">
        <v>2.4E-2</v>
      </c>
      <c r="E466">
        <v>0</v>
      </c>
      <c r="F466">
        <v>15.981999999999999</v>
      </c>
      <c r="G466">
        <v>19.538747109368298</v>
      </c>
      <c r="H466">
        <v>12.4252528906317</v>
      </c>
      <c r="I466">
        <v>2.3E-2</v>
      </c>
      <c r="J466">
        <v>0</v>
      </c>
      <c r="K466">
        <v>1.6E-2</v>
      </c>
      <c r="L466">
        <v>3.5379999999999998</v>
      </c>
      <c r="M466">
        <v>4.81384606341273</v>
      </c>
      <c r="N466">
        <v>2.26215393658727</v>
      </c>
      <c r="O466">
        <v>2.1000000000000001E-2</v>
      </c>
      <c r="P466">
        <v>2E-3</v>
      </c>
      <c r="Q466">
        <v>3.9E-2</v>
      </c>
      <c r="R466">
        <v>1.6E-2</v>
      </c>
      <c r="S466" s="12">
        <v>6.718</v>
      </c>
      <c r="T466" s="12">
        <v>10.316092473505</v>
      </c>
      <c r="U466" s="12">
        <v>3.1199075264949698</v>
      </c>
      <c r="V466">
        <v>2.4E-2</v>
      </c>
      <c r="W466">
        <v>1E-3</v>
      </c>
      <c r="X466">
        <v>1.875</v>
      </c>
      <c r="Y466">
        <v>4.4106849173349598</v>
      </c>
      <c r="Z466">
        <v>-0.66068491733495904</v>
      </c>
    </row>
    <row r="467" spans="1:26" x14ac:dyDescent="0.55000000000000004">
      <c r="A467">
        <v>933</v>
      </c>
      <c r="B467">
        <v>0.01</v>
      </c>
      <c r="C467">
        <v>2E-3</v>
      </c>
      <c r="D467">
        <v>2.9000000000000001E-2</v>
      </c>
      <c r="E467">
        <v>0</v>
      </c>
      <c r="F467">
        <v>16.257999999999999</v>
      </c>
      <c r="G467">
        <v>19.882629360362198</v>
      </c>
      <c r="H467">
        <v>12.6333706396378</v>
      </c>
      <c r="I467">
        <v>0.01</v>
      </c>
      <c r="J467">
        <v>0</v>
      </c>
      <c r="K467">
        <v>1.2E-2</v>
      </c>
      <c r="L467">
        <v>3.5459999999999998</v>
      </c>
      <c r="M467">
        <v>4.81860314383374</v>
      </c>
      <c r="N467">
        <v>2.2733968561662601</v>
      </c>
      <c r="O467">
        <v>0.02</v>
      </c>
      <c r="P467">
        <v>0</v>
      </c>
      <c r="Q467">
        <v>2.9000000000000001E-2</v>
      </c>
      <c r="R467">
        <v>1.2E-2</v>
      </c>
      <c r="S467" s="12">
        <v>6.7240000000000002</v>
      </c>
      <c r="T467" s="12">
        <v>10.3094655458702</v>
      </c>
      <c r="U467" s="12">
        <v>3.1385344541298301</v>
      </c>
      <c r="V467">
        <v>2.8000000000000001E-2</v>
      </c>
      <c r="W467">
        <v>1E-3</v>
      </c>
      <c r="X467">
        <v>1.887</v>
      </c>
      <c r="Y467">
        <v>4.4354128393963199</v>
      </c>
      <c r="Z467">
        <v>-0.66141283939631701</v>
      </c>
    </row>
    <row r="468" spans="1:26" x14ac:dyDescent="0.55000000000000004">
      <c r="A468">
        <v>934</v>
      </c>
      <c r="B468">
        <v>1.0999999999999999E-2</v>
      </c>
      <c r="C468">
        <v>2E-3</v>
      </c>
      <c r="D468">
        <v>2.1000000000000001E-2</v>
      </c>
      <c r="E468">
        <v>0</v>
      </c>
      <c r="F468">
        <v>16.547999999999998</v>
      </c>
      <c r="G468">
        <v>20.2560679605423</v>
      </c>
      <c r="H468">
        <v>12.8399320394577</v>
      </c>
      <c r="I468">
        <v>2.5000000000000001E-2</v>
      </c>
      <c r="J468">
        <v>0</v>
      </c>
      <c r="K468">
        <v>1.6E-2</v>
      </c>
      <c r="L468">
        <v>3.5550000000000002</v>
      </c>
      <c r="M468">
        <v>4.8206334770670196</v>
      </c>
      <c r="N468">
        <v>2.2893665229329798</v>
      </c>
      <c r="O468">
        <v>2.9000000000000001E-2</v>
      </c>
      <c r="P468">
        <v>0</v>
      </c>
      <c r="Q468">
        <v>2.4E-2</v>
      </c>
      <c r="R468">
        <v>1.6E-2</v>
      </c>
      <c r="S468" s="12">
        <v>6.718</v>
      </c>
      <c r="T468" s="12">
        <v>10.284718005963001</v>
      </c>
      <c r="U468" s="12">
        <v>3.1512819940370198</v>
      </c>
      <c r="V468">
        <v>3.4000000000000002E-2</v>
      </c>
      <c r="W468">
        <v>1E-3</v>
      </c>
      <c r="X468">
        <v>1.8919999999999999</v>
      </c>
      <c r="Y468">
        <v>4.4446554800834397</v>
      </c>
      <c r="Z468">
        <v>-0.660655480083437</v>
      </c>
    </row>
    <row r="469" spans="1:26" x14ac:dyDescent="0.55000000000000004">
      <c r="A469">
        <v>935</v>
      </c>
      <c r="B469">
        <v>1.2E-2</v>
      </c>
      <c r="C469">
        <v>2E-3</v>
      </c>
      <c r="D469">
        <v>3.7999999999999999E-2</v>
      </c>
      <c r="E469">
        <v>0</v>
      </c>
      <c r="F469">
        <v>16.888000000000002</v>
      </c>
      <c r="G469">
        <v>20.692234482783601</v>
      </c>
      <c r="H469">
        <v>13.083765517216399</v>
      </c>
      <c r="I469">
        <v>2.5999999999999999E-2</v>
      </c>
      <c r="J469">
        <v>0</v>
      </c>
      <c r="K469">
        <v>1.4999999999999999E-2</v>
      </c>
      <c r="L469">
        <v>3.5640000000000001</v>
      </c>
      <c r="M469">
        <v>4.8244881357927198</v>
      </c>
      <c r="N469">
        <v>2.3035118642072798</v>
      </c>
      <c r="O469">
        <v>3.1E-2</v>
      </c>
      <c r="P469">
        <v>0</v>
      </c>
      <c r="Q469">
        <v>0.02</v>
      </c>
      <c r="R469">
        <v>1.4999999999999999E-2</v>
      </c>
      <c r="S469" s="12">
        <v>6.72</v>
      </c>
      <c r="T469" s="12">
        <v>10.271975199635101</v>
      </c>
      <c r="U469" s="12">
        <v>3.1680248003649201</v>
      </c>
      <c r="V469">
        <v>2.7E-2</v>
      </c>
      <c r="W469">
        <v>2E-3</v>
      </c>
      <c r="X469">
        <v>1.901</v>
      </c>
      <c r="Y469">
        <v>4.4578981207705599</v>
      </c>
      <c r="Z469">
        <v>-0.65589812077055598</v>
      </c>
    </row>
    <row r="470" spans="1:26" x14ac:dyDescent="0.55000000000000004">
      <c r="A470">
        <v>936</v>
      </c>
      <c r="B470">
        <v>1.9E-2</v>
      </c>
      <c r="C470">
        <v>1E-3</v>
      </c>
      <c r="D470">
        <v>3.6999999999999998E-2</v>
      </c>
      <c r="E470">
        <v>0</v>
      </c>
      <c r="F470">
        <v>17.231999999999999</v>
      </c>
      <c r="G470">
        <v>21.0956314524033</v>
      </c>
      <c r="H470">
        <v>13.368368547596701</v>
      </c>
      <c r="I470">
        <v>0.02</v>
      </c>
      <c r="J470">
        <v>0</v>
      </c>
      <c r="K470">
        <v>1.0999999999999999E-2</v>
      </c>
      <c r="L470">
        <v>3.57</v>
      </c>
      <c r="M470">
        <v>4.8253322642193002</v>
      </c>
      <c r="N470">
        <v>2.3146677357807</v>
      </c>
      <c r="O470">
        <v>2.1000000000000001E-2</v>
      </c>
      <c r="P470">
        <v>1E-3</v>
      </c>
      <c r="Q470">
        <v>2.7E-2</v>
      </c>
      <c r="R470">
        <v>1.0999999999999999E-2</v>
      </c>
      <c r="S470" s="12">
        <v>6.7039999999999997</v>
      </c>
      <c r="T470" s="12">
        <v>10.244558824699901</v>
      </c>
      <c r="U470" s="12">
        <v>3.16344117530006</v>
      </c>
      <c r="V470">
        <v>3.4000000000000002E-2</v>
      </c>
      <c r="W470">
        <v>1E-3</v>
      </c>
      <c r="X470">
        <v>1.911</v>
      </c>
      <c r="Y470">
        <v>4.4777976157071704</v>
      </c>
      <c r="Z470">
        <v>-0.65579761570716799</v>
      </c>
    </row>
    <row r="471" spans="1:26" x14ac:dyDescent="0.55000000000000004">
      <c r="A471">
        <v>937</v>
      </c>
      <c r="B471">
        <v>1.9E-2</v>
      </c>
      <c r="C471">
        <v>1E-3</v>
      </c>
      <c r="D471">
        <v>3.7999999999999999E-2</v>
      </c>
      <c r="E471">
        <v>0</v>
      </c>
      <c r="F471">
        <v>17.512</v>
      </c>
      <c r="G471">
        <v>21.449170557646699</v>
      </c>
      <c r="H471">
        <v>13.5748294423533</v>
      </c>
      <c r="I471">
        <v>1.2E-2</v>
      </c>
      <c r="J471">
        <v>0</v>
      </c>
      <c r="K471">
        <v>1.6E-2</v>
      </c>
      <c r="L471">
        <v>3.59</v>
      </c>
      <c r="M471">
        <v>4.8460249401733604</v>
      </c>
      <c r="N471">
        <v>2.3339750598266402</v>
      </c>
      <c r="O471">
        <v>2.1000000000000001E-2</v>
      </c>
      <c r="P471">
        <v>0</v>
      </c>
      <c r="Q471">
        <v>3.2000000000000001E-2</v>
      </c>
      <c r="R471">
        <v>1.6E-2</v>
      </c>
      <c r="S471" s="12">
        <v>6.702</v>
      </c>
      <c r="T471" s="12">
        <v>10.2395766381354</v>
      </c>
      <c r="U471" s="12">
        <v>3.1644233618645599</v>
      </c>
      <c r="V471">
        <v>3.2000000000000001E-2</v>
      </c>
      <c r="W471">
        <v>0</v>
      </c>
      <c r="X471">
        <v>1.9239999999999999</v>
      </c>
      <c r="Y471">
        <v>4.5091823920180198</v>
      </c>
      <c r="Z471">
        <v>-0.66118239201801798</v>
      </c>
    </row>
    <row r="472" spans="1:26" x14ac:dyDescent="0.55000000000000004">
      <c r="A472">
        <v>938</v>
      </c>
      <c r="B472">
        <v>1.0999999999999999E-2</v>
      </c>
      <c r="C472">
        <v>4.0000000000000001E-3</v>
      </c>
      <c r="D472">
        <v>4.2999999999999997E-2</v>
      </c>
      <c r="E472">
        <v>0</v>
      </c>
      <c r="F472">
        <v>17.751999999999999</v>
      </c>
      <c r="G472">
        <v>21.748567527266399</v>
      </c>
      <c r="H472">
        <v>13.755432472733601</v>
      </c>
      <c r="I472">
        <v>1.9E-2</v>
      </c>
      <c r="J472">
        <v>0</v>
      </c>
      <c r="K472">
        <v>2.3E-2</v>
      </c>
      <c r="L472">
        <v>3.6219999999999999</v>
      </c>
      <c r="M472">
        <v>4.8996516979970401</v>
      </c>
      <c r="N472">
        <v>2.3443483020029601</v>
      </c>
      <c r="O472">
        <v>2.7E-2</v>
      </c>
      <c r="P472">
        <v>0</v>
      </c>
      <c r="Q472">
        <v>2.5999999999999999E-2</v>
      </c>
      <c r="R472">
        <v>2.3E-2</v>
      </c>
      <c r="S472" s="12">
        <v>6.71</v>
      </c>
      <c r="T472" s="12">
        <v>10.2592703120248</v>
      </c>
      <c r="U472" s="12">
        <v>3.16072968797523</v>
      </c>
      <c r="V472">
        <v>2.8000000000000001E-2</v>
      </c>
      <c r="W472">
        <v>1E-3</v>
      </c>
      <c r="X472">
        <v>1.9319999999999999</v>
      </c>
      <c r="Y472">
        <v>4.5228392462675098</v>
      </c>
      <c r="Z472">
        <v>-0.65883924626751</v>
      </c>
    </row>
    <row r="473" spans="1:26" x14ac:dyDescent="0.55000000000000004">
      <c r="A473">
        <v>939</v>
      </c>
      <c r="B473">
        <v>1.4E-2</v>
      </c>
      <c r="C473">
        <v>1E-3</v>
      </c>
      <c r="D473">
        <v>3.9E-2</v>
      </c>
      <c r="E473">
        <v>0</v>
      </c>
      <c r="F473">
        <v>17.984000000000002</v>
      </c>
      <c r="G473">
        <v>22.051278205385</v>
      </c>
      <c r="H473">
        <v>13.916721794615</v>
      </c>
      <c r="I473">
        <v>2.8000000000000001E-2</v>
      </c>
      <c r="J473">
        <v>0</v>
      </c>
      <c r="K473">
        <v>6.0000000000000001E-3</v>
      </c>
      <c r="L473">
        <v>3.6219999999999999</v>
      </c>
      <c r="M473">
        <v>4.8937774256264701</v>
      </c>
      <c r="N473">
        <v>2.3502225743735399</v>
      </c>
      <c r="O473">
        <v>2.1000000000000001E-2</v>
      </c>
      <c r="P473">
        <v>0</v>
      </c>
      <c r="Q473">
        <v>3.3000000000000002E-2</v>
      </c>
      <c r="R473">
        <v>6.0000000000000001E-3</v>
      </c>
      <c r="S473" s="12">
        <v>6.7009999999999996</v>
      </c>
      <c r="T473" s="12">
        <v>10.2325906656743</v>
      </c>
      <c r="U473" s="12">
        <v>3.1694093343256902</v>
      </c>
      <c r="V473">
        <v>2.7E-2</v>
      </c>
      <c r="W473">
        <v>0</v>
      </c>
      <c r="X473">
        <v>1.9430000000000001</v>
      </c>
      <c r="Y473">
        <v>4.5437387412041197</v>
      </c>
      <c r="Z473">
        <v>-0.65773874120412201</v>
      </c>
    </row>
    <row r="474" spans="1:26" x14ac:dyDescent="0.55000000000000004">
      <c r="A474">
        <v>940</v>
      </c>
      <c r="B474">
        <v>1.2E-2</v>
      </c>
      <c r="C474">
        <v>2E-3</v>
      </c>
      <c r="D474">
        <v>4.1000000000000002E-2</v>
      </c>
      <c r="E474">
        <v>0</v>
      </c>
      <c r="F474">
        <v>18.204000000000001</v>
      </c>
      <c r="G474">
        <v>22.325018320755198</v>
      </c>
      <c r="H474">
        <v>14.082981679244799</v>
      </c>
      <c r="I474">
        <v>2.3E-2</v>
      </c>
      <c r="J474">
        <v>0</v>
      </c>
      <c r="K474">
        <v>1.7000000000000001E-2</v>
      </c>
      <c r="L474">
        <v>3.6309999999999998</v>
      </c>
      <c r="M474">
        <v>4.9099848045216303</v>
      </c>
      <c r="N474">
        <v>2.3520151954783701</v>
      </c>
      <c r="O474">
        <v>2.5999999999999999E-2</v>
      </c>
      <c r="P474">
        <v>1E-3</v>
      </c>
      <c r="Q474">
        <v>3.1E-2</v>
      </c>
      <c r="R474">
        <v>1.7000000000000001E-2</v>
      </c>
      <c r="S474" s="12">
        <v>6.68</v>
      </c>
      <c r="T474" s="12">
        <v>10.2081441461634</v>
      </c>
      <c r="U474" s="12">
        <v>3.1518558538366102</v>
      </c>
      <c r="V474">
        <v>0.03</v>
      </c>
      <c r="W474">
        <v>1E-3</v>
      </c>
      <c r="X474">
        <v>1.9510000000000001</v>
      </c>
      <c r="Y474">
        <v>4.5559813818912396</v>
      </c>
      <c r="Z474">
        <v>-0.653981381891241</v>
      </c>
    </row>
    <row r="475" spans="1:26" x14ac:dyDescent="0.55000000000000004">
      <c r="A475">
        <v>941</v>
      </c>
      <c r="B475">
        <v>1.4E-2</v>
      </c>
      <c r="C475">
        <v>2E-3</v>
      </c>
      <c r="D475">
        <v>0.04</v>
      </c>
      <c r="E475">
        <v>0</v>
      </c>
      <c r="F475">
        <v>18.405999999999999</v>
      </c>
      <c r="G475">
        <v>22.579344222563002</v>
      </c>
      <c r="H475">
        <v>14.232655777437</v>
      </c>
      <c r="I475">
        <v>2.1000000000000001E-2</v>
      </c>
      <c r="J475">
        <v>0</v>
      </c>
      <c r="K475">
        <v>1.4E-2</v>
      </c>
      <c r="L475">
        <v>3.63</v>
      </c>
      <c r="M475">
        <v>4.9050454942924304</v>
      </c>
      <c r="N475">
        <v>2.3549545057075698</v>
      </c>
      <c r="O475">
        <v>0.02</v>
      </c>
      <c r="P475">
        <v>1E-3</v>
      </c>
      <c r="Q475">
        <v>0.02</v>
      </c>
      <c r="R475">
        <v>1.4E-2</v>
      </c>
      <c r="S475" s="12">
        <v>6.6790000000000003</v>
      </c>
      <c r="T475" s="12">
        <v>10.2028654685053</v>
      </c>
      <c r="U475" s="12">
        <v>3.1551345314946699</v>
      </c>
      <c r="V475">
        <v>0.03</v>
      </c>
      <c r="W475">
        <v>0</v>
      </c>
      <c r="X475">
        <v>1.9630000000000001</v>
      </c>
      <c r="Y475">
        <v>4.5708098090159899</v>
      </c>
      <c r="Z475">
        <v>-0.64480980901598695</v>
      </c>
    </row>
    <row r="476" spans="1:26" x14ac:dyDescent="0.55000000000000004">
      <c r="A476">
        <v>942</v>
      </c>
      <c r="B476">
        <v>1.7999999999999999E-2</v>
      </c>
      <c r="C476">
        <v>0</v>
      </c>
      <c r="D476">
        <v>0.04</v>
      </c>
      <c r="E476">
        <v>0</v>
      </c>
      <c r="F476">
        <v>18.564</v>
      </c>
      <c r="G476">
        <v>22.761385853123301</v>
      </c>
      <c r="H476">
        <v>14.366614146876699</v>
      </c>
      <c r="I476">
        <v>1.9E-2</v>
      </c>
      <c r="J476">
        <v>0</v>
      </c>
      <c r="K476">
        <v>1.9E-2</v>
      </c>
      <c r="L476">
        <v>3.6440000000000001</v>
      </c>
      <c r="M476">
        <v>4.9305924996762203</v>
      </c>
      <c r="N476">
        <v>2.35740750032378</v>
      </c>
      <c r="O476">
        <v>2.1000000000000001E-2</v>
      </c>
      <c r="P476">
        <v>0</v>
      </c>
      <c r="Q476">
        <v>3.1E-2</v>
      </c>
      <c r="R476">
        <v>1.9E-2</v>
      </c>
      <c r="S476" s="12">
        <v>6.6859999999999999</v>
      </c>
      <c r="T476" s="12">
        <v>10.2187178605651</v>
      </c>
      <c r="U476" s="12">
        <v>3.1532821394349502</v>
      </c>
      <c r="V476">
        <v>0.05</v>
      </c>
      <c r="W476">
        <v>1E-3</v>
      </c>
      <c r="X476">
        <v>1.968</v>
      </c>
      <c r="Y476">
        <v>4.5786382361407298</v>
      </c>
      <c r="Z476">
        <v>-0.64263823614073401</v>
      </c>
    </row>
    <row r="477" spans="1:26" x14ac:dyDescent="0.55000000000000004">
      <c r="A477">
        <v>943</v>
      </c>
      <c r="B477">
        <v>3.5000000000000003E-2</v>
      </c>
      <c r="C477">
        <v>4.0000000000000001E-3</v>
      </c>
      <c r="D477">
        <v>3.7999999999999999E-2</v>
      </c>
      <c r="E477">
        <v>0</v>
      </c>
      <c r="F477">
        <v>18.73</v>
      </c>
      <c r="G477">
        <v>22.954255910808399</v>
      </c>
      <c r="H477">
        <v>14.5057440891916</v>
      </c>
      <c r="I477">
        <v>1.6E-2</v>
      </c>
      <c r="J477">
        <v>0</v>
      </c>
      <c r="K477">
        <v>1.2999999999999999E-2</v>
      </c>
      <c r="L477">
        <v>3.6579999999999999</v>
      </c>
      <c r="M477">
        <v>4.9372326462020499</v>
      </c>
      <c r="N477">
        <v>2.3787673537979499</v>
      </c>
      <c r="O477">
        <v>2.3E-2</v>
      </c>
      <c r="P477">
        <v>0</v>
      </c>
      <c r="Q477">
        <v>0.04</v>
      </c>
      <c r="R477">
        <v>1.2999999999999999E-2</v>
      </c>
      <c r="S477" s="12">
        <v>6.7060000000000004</v>
      </c>
      <c r="T477" s="12">
        <v>10.2270430041275</v>
      </c>
      <c r="U477" s="12">
        <v>3.1849569958725299</v>
      </c>
      <c r="V477">
        <v>4.1000000000000002E-2</v>
      </c>
      <c r="W477">
        <v>1E-3</v>
      </c>
      <c r="X477">
        <v>1.976</v>
      </c>
      <c r="Y477">
        <v>4.5979519446397203</v>
      </c>
      <c r="Z477">
        <v>-0.64595194463971795</v>
      </c>
    </row>
    <row r="478" spans="1:26" x14ac:dyDescent="0.55000000000000004">
      <c r="A478">
        <v>944</v>
      </c>
      <c r="B478">
        <v>2.3E-2</v>
      </c>
      <c r="C478">
        <v>2E-3</v>
      </c>
      <c r="D478">
        <v>3.9E-2</v>
      </c>
      <c r="E478">
        <v>0</v>
      </c>
      <c r="F478">
        <v>18.86</v>
      </c>
      <c r="G478">
        <v>23.0969838328698</v>
      </c>
      <c r="H478">
        <v>14.623016167130199</v>
      </c>
      <c r="I478">
        <v>1.2E-2</v>
      </c>
      <c r="J478">
        <v>0</v>
      </c>
      <c r="K478">
        <v>1.4999999999999999E-2</v>
      </c>
      <c r="L478">
        <v>3.6629999999999998</v>
      </c>
      <c r="M478">
        <v>4.9509782132289999</v>
      </c>
      <c r="N478">
        <v>2.3750217867710002</v>
      </c>
      <c r="O478">
        <v>2.1999999999999999E-2</v>
      </c>
      <c r="P478">
        <v>0</v>
      </c>
      <c r="Q478">
        <v>2.5999999999999999E-2</v>
      </c>
      <c r="R478">
        <v>1.4999999999999999E-2</v>
      </c>
      <c r="S478" s="12">
        <v>6.6950000000000003</v>
      </c>
      <c r="T478" s="12">
        <v>10.219772556082001</v>
      </c>
      <c r="U478" s="12">
        <v>3.1702274439179599</v>
      </c>
      <c r="V478">
        <v>3.3000000000000002E-2</v>
      </c>
      <c r="W478">
        <v>3.0000000000000001E-3</v>
      </c>
      <c r="X478">
        <v>1.978</v>
      </c>
      <c r="Y478">
        <v>4.5999519446397201</v>
      </c>
      <c r="Z478">
        <v>-0.64395194463971805</v>
      </c>
    </row>
    <row r="479" spans="1:26" x14ac:dyDescent="0.55000000000000004">
      <c r="A479">
        <v>945</v>
      </c>
      <c r="B479">
        <v>2.9000000000000001E-2</v>
      </c>
      <c r="C479">
        <v>3.0000000000000001E-3</v>
      </c>
      <c r="D479">
        <v>4.5999999999999999E-2</v>
      </c>
      <c r="E479">
        <v>0</v>
      </c>
      <c r="F479">
        <v>18.994</v>
      </c>
      <c r="G479">
        <v>23.229569619307401</v>
      </c>
      <c r="H479">
        <v>14.7584303806926</v>
      </c>
      <c r="I479">
        <v>2.1000000000000001E-2</v>
      </c>
      <c r="J479">
        <v>0</v>
      </c>
      <c r="K479">
        <v>1.6E-2</v>
      </c>
      <c r="L479">
        <v>3.6749999999999998</v>
      </c>
      <c r="M479">
        <v>4.96908604071184</v>
      </c>
      <c r="N479">
        <v>2.3809139592881601</v>
      </c>
      <c r="O479">
        <v>2.3E-2</v>
      </c>
      <c r="P479">
        <v>0</v>
      </c>
      <c r="Q479">
        <v>2.4E-2</v>
      </c>
      <c r="R479">
        <v>1.6E-2</v>
      </c>
      <c r="S479" s="12">
        <v>6.6980000000000004</v>
      </c>
      <c r="T479" s="12">
        <v>10.224321474342601</v>
      </c>
      <c r="U479" s="12">
        <v>3.17167852565741</v>
      </c>
      <c r="V479">
        <v>3.3000000000000002E-2</v>
      </c>
      <c r="W479">
        <v>0</v>
      </c>
      <c r="X479">
        <v>1.9850000000000001</v>
      </c>
      <c r="Y479">
        <v>4.6154372260139596</v>
      </c>
      <c r="Z479">
        <v>-0.64543722601395703</v>
      </c>
    </row>
    <row r="480" spans="1:26" x14ac:dyDescent="0.55000000000000004">
      <c r="A480">
        <v>946</v>
      </c>
      <c r="B480">
        <v>2.4E-2</v>
      </c>
      <c r="C480">
        <v>5.0000000000000001E-3</v>
      </c>
      <c r="D480">
        <v>3.7999999999999999E-2</v>
      </c>
      <c r="E480">
        <v>0</v>
      </c>
      <c r="F480">
        <v>19.138000000000002</v>
      </c>
      <c r="G480">
        <v>23.3877117549312</v>
      </c>
      <c r="H480">
        <v>14.8882882450688</v>
      </c>
      <c r="I480">
        <v>1.9E-2</v>
      </c>
      <c r="J480">
        <v>0</v>
      </c>
      <c r="K480">
        <v>1.2999999999999999E-2</v>
      </c>
      <c r="L480">
        <v>3.702</v>
      </c>
      <c r="M480">
        <v>5.0044242329496296</v>
      </c>
      <c r="N480">
        <v>2.3995757670503699</v>
      </c>
      <c r="O480">
        <v>3.2000000000000001E-2</v>
      </c>
      <c r="P480">
        <v>0</v>
      </c>
      <c r="Q480">
        <v>3.4000000000000002E-2</v>
      </c>
      <c r="R480">
        <v>1.2999999999999999E-2</v>
      </c>
      <c r="S480" s="12">
        <v>6.7149999999999999</v>
      </c>
      <c r="T480" s="12">
        <v>10.2474299607241</v>
      </c>
      <c r="U480" s="12">
        <v>3.18257003927586</v>
      </c>
      <c r="V480">
        <v>4.4999999999999998E-2</v>
      </c>
      <c r="W480">
        <v>0</v>
      </c>
      <c r="X480">
        <v>1.992</v>
      </c>
      <c r="Y480">
        <v>4.6210230124515803</v>
      </c>
      <c r="Z480">
        <v>-0.63702301245158399</v>
      </c>
    </row>
    <row r="481" spans="1:26" x14ac:dyDescent="0.55000000000000004">
      <c r="A481">
        <v>947</v>
      </c>
      <c r="B481">
        <v>3.1E-2</v>
      </c>
      <c r="C481">
        <v>4.0000000000000001E-3</v>
      </c>
      <c r="D481">
        <v>3.6999999999999998E-2</v>
      </c>
      <c r="E481">
        <v>0</v>
      </c>
      <c r="F481">
        <v>19.206</v>
      </c>
      <c r="G481">
        <v>23.433084337933199</v>
      </c>
      <c r="H481">
        <v>14.9789156620668</v>
      </c>
      <c r="I481">
        <v>2.5999999999999999E-2</v>
      </c>
      <c r="J481">
        <v>0</v>
      </c>
      <c r="K481">
        <v>8.9999999999999993E-3</v>
      </c>
      <c r="L481">
        <v>3.702</v>
      </c>
      <c r="M481">
        <v>5.0116878359722801</v>
      </c>
      <c r="N481">
        <v>2.3923121640277198</v>
      </c>
      <c r="O481">
        <v>3.1E-2</v>
      </c>
      <c r="P481">
        <v>0</v>
      </c>
      <c r="Q481">
        <v>2.1000000000000001E-2</v>
      </c>
      <c r="R481">
        <v>8.9999999999999993E-3</v>
      </c>
      <c r="S481" s="12">
        <v>6.718</v>
      </c>
      <c r="T481" s="12">
        <v>10.251403657818299</v>
      </c>
      <c r="U481" s="12">
        <v>3.1845963421816799</v>
      </c>
      <c r="V481">
        <v>3.5000000000000003E-2</v>
      </c>
      <c r="W481">
        <v>0</v>
      </c>
      <c r="X481">
        <v>2.004</v>
      </c>
      <c r="Y481">
        <v>4.6457509345129404</v>
      </c>
      <c r="Z481">
        <v>-0.63775093451294196</v>
      </c>
    </row>
    <row r="482" spans="1:26" x14ac:dyDescent="0.55000000000000004">
      <c r="A482">
        <v>948</v>
      </c>
      <c r="B482">
        <v>3.2000000000000001E-2</v>
      </c>
      <c r="C482">
        <v>2E-3</v>
      </c>
      <c r="D482">
        <v>3.5999999999999997E-2</v>
      </c>
      <c r="E482">
        <v>0</v>
      </c>
      <c r="F482">
        <v>19.315999999999999</v>
      </c>
      <c r="G482">
        <v>23.550155405744999</v>
      </c>
      <c r="H482">
        <v>15.081844594254999</v>
      </c>
      <c r="I482">
        <v>2.1999999999999999E-2</v>
      </c>
      <c r="J482">
        <v>0</v>
      </c>
      <c r="K482">
        <v>1.4E-2</v>
      </c>
      <c r="L482">
        <v>3.7160000000000002</v>
      </c>
      <c r="M482">
        <v>5.0152194796961398</v>
      </c>
      <c r="N482">
        <v>2.4167805203038601</v>
      </c>
      <c r="O482">
        <v>2.3E-2</v>
      </c>
      <c r="P482">
        <v>0</v>
      </c>
      <c r="Q482">
        <v>3.2000000000000001E-2</v>
      </c>
      <c r="R482">
        <v>1.4E-2</v>
      </c>
      <c r="S482" s="12">
        <v>6.7380000000000004</v>
      </c>
      <c r="T482" s="12">
        <v>10.265475937601</v>
      </c>
      <c r="U482" s="12">
        <v>3.2105240623989899</v>
      </c>
      <c r="V482">
        <v>3.3000000000000002E-2</v>
      </c>
      <c r="W482">
        <v>0</v>
      </c>
      <c r="X482">
        <v>2.0089999999999999</v>
      </c>
      <c r="Y482">
        <v>4.6507509345129403</v>
      </c>
      <c r="Z482">
        <v>-0.63275093451294195</v>
      </c>
    </row>
    <row r="483" spans="1:26" x14ac:dyDescent="0.55000000000000004">
      <c r="A483">
        <v>949</v>
      </c>
      <c r="B483">
        <v>2.4E-2</v>
      </c>
      <c r="C483">
        <v>2E-3</v>
      </c>
      <c r="D483">
        <v>4.4999999999999998E-2</v>
      </c>
      <c r="E483">
        <v>0</v>
      </c>
      <c r="F483">
        <v>19.367999999999999</v>
      </c>
      <c r="G483">
        <v>23.579527988747099</v>
      </c>
      <c r="H483">
        <v>15.1564720112529</v>
      </c>
      <c r="I483">
        <v>0.03</v>
      </c>
      <c r="J483">
        <v>0</v>
      </c>
      <c r="K483">
        <v>1.0999999999999999E-2</v>
      </c>
      <c r="L483">
        <v>3.7069999999999999</v>
      </c>
      <c r="M483">
        <v>4.9903365714794798</v>
      </c>
      <c r="N483">
        <v>2.4236634285205199</v>
      </c>
      <c r="O483">
        <v>3.3000000000000002E-2</v>
      </c>
      <c r="P483">
        <v>1E-3</v>
      </c>
      <c r="Q483">
        <v>2.4E-2</v>
      </c>
      <c r="R483">
        <v>1.0999999999999999E-2</v>
      </c>
      <c r="S483" s="12">
        <v>6.7309999999999999</v>
      </c>
      <c r="T483" s="12">
        <v>10.249805928605699</v>
      </c>
      <c r="U483" s="12">
        <v>3.2121940713943302</v>
      </c>
      <c r="V483">
        <v>3.5999999999999997E-2</v>
      </c>
      <c r="W483">
        <v>1E-3</v>
      </c>
      <c r="X483">
        <v>2.0129999999999999</v>
      </c>
      <c r="Y483">
        <v>4.6519225073881998</v>
      </c>
      <c r="Z483">
        <v>-0.62592250738819499</v>
      </c>
    </row>
    <row r="484" spans="1:26" x14ac:dyDescent="0.55000000000000004">
      <c r="A484">
        <v>950</v>
      </c>
      <c r="B484">
        <v>4.1000000000000002E-2</v>
      </c>
      <c r="C484">
        <v>1E-3</v>
      </c>
      <c r="D484">
        <v>3.6999999999999998E-2</v>
      </c>
      <c r="E484">
        <v>0</v>
      </c>
      <c r="F484">
        <v>19.443999999999999</v>
      </c>
      <c r="G484">
        <v>23.678155405745098</v>
      </c>
      <c r="H484">
        <v>15.209844594254999</v>
      </c>
      <c r="I484">
        <v>1.6E-2</v>
      </c>
      <c r="J484">
        <v>0</v>
      </c>
      <c r="K484">
        <v>8.9999999999999993E-3</v>
      </c>
      <c r="L484">
        <v>3.7440000000000002</v>
      </c>
      <c r="M484">
        <v>5.0610456841606997</v>
      </c>
      <c r="N484">
        <v>2.4269543158392999</v>
      </c>
      <c r="O484">
        <v>1.9E-2</v>
      </c>
      <c r="P484">
        <v>2E-3</v>
      </c>
      <c r="Q484">
        <v>2.9000000000000001E-2</v>
      </c>
      <c r="R484">
        <v>8.9999999999999993E-3</v>
      </c>
      <c r="S484" s="12">
        <v>6.7249999999999996</v>
      </c>
      <c r="T484" s="12">
        <v>10.256438534316199</v>
      </c>
      <c r="U484" s="12">
        <v>3.1935614656837501</v>
      </c>
      <c r="V484">
        <v>0.03</v>
      </c>
      <c r="W484">
        <v>3.0000000000000001E-3</v>
      </c>
      <c r="X484">
        <v>2.0139999999999998</v>
      </c>
      <c r="Y484">
        <v>4.6515082938258203</v>
      </c>
      <c r="Z484">
        <v>-0.62350829382582196</v>
      </c>
    </row>
    <row r="485" spans="1:26" x14ac:dyDescent="0.55000000000000004">
      <c r="A485">
        <v>951</v>
      </c>
      <c r="B485">
        <v>3.5000000000000003E-2</v>
      </c>
      <c r="C485">
        <v>3.0000000000000001E-3</v>
      </c>
      <c r="D485">
        <v>3.5000000000000003E-2</v>
      </c>
      <c r="E485">
        <v>0</v>
      </c>
      <c r="F485">
        <v>19.54</v>
      </c>
      <c r="G485">
        <v>23.788297541368799</v>
      </c>
      <c r="H485">
        <v>15.2917024586312</v>
      </c>
      <c r="I485">
        <v>2.3E-2</v>
      </c>
      <c r="J485">
        <v>0</v>
      </c>
      <c r="K485">
        <v>1.2999999999999999E-2</v>
      </c>
      <c r="L485">
        <v>3.7570000000000001</v>
      </c>
      <c r="M485">
        <v>5.1041344417510901</v>
      </c>
      <c r="N485">
        <v>2.4098655582489101</v>
      </c>
      <c r="O485">
        <v>2.8000000000000001E-2</v>
      </c>
      <c r="P485">
        <v>0</v>
      </c>
      <c r="Q485">
        <v>2.4E-2</v>
      </c>
      <c r="R485">
        <v>1.2999999999999999E-2</v>
      </c>
      <c r="S485" s="12">
        <v>6.7389999999999999</v>
      </c>
      <c r="T485" s="12">
        <v>10.304127623813301</v>
      </c>
      <c r="U485" s="12">
        <v>3.17387237618673</v>
      </c>
      <c r="V485">
        <v>3.4000000000000002E-2</v>
      </c>
      <c r="W485">
        <v>1E-3</v>
      </c>
      <c r="X485">
        <v>2.0230000000000001</v>
      </c>
      <c r="Y485">
        <v>4.6689935752000604</v>
      </c>
      <c r="Z485">
        <v>-0.62299357520006104</v>
      </c>
    </row>
    <row r="486" spans="1:26" x14ac:dyDescent="0.55000000000000004">
      <c r="A486">
        <v>952</v>
      </c>
      <c r="B486">
        <v>5.1999999999999998E-2</v>
      </c>
      <c r="C486">
        <v>7.0000000000000001E-3</v>
      </c>
      <c r="D486">
        <v>4.8000000000000001E-2</v>
      </c>
      <c r="E486">
        <v>0</v>
      </c>
      <c r="F486">
        <v>19.63</v>
      </c>
      <c r="G486">
        <v>23.868398046432201</v>
      </c>
      <c r="H486">
        <v>15.3916019535678</v>
      </c>
      <c r="I486">
        <v>0.02</v>
      </c>
      <c r="J486">
        <v>0</v>
      </c>
      <c r="K486">
        <v>1.6E-2</v>
      </c>
      <c r="L486">
        <v>3.774</v>
      </c>
      <c r="M486">
        <v>5.1381315009833797</v>
      </c>
      <c r="N486">
        <v>2.4098684990166199</v>
      </c>
      <c r="O486">
        <v>2.4E-2</v>
      </c>
      <c r="P486">
        <v>0</v>
      </c>
      <c r="Q486">
        <v>3.2000000000000001E-2</v>
      </c>
      <c r="R486">
        <v>1.6E-2</v>
      </c>
      <c r="S486" s="12">
        <v>6.7450000000000001</v>
      </c>
      <c r="T486" s="12">
        <v>10.311445140341</v>
      </c>
      <c r="U486" s="12">
        <v>3.1785548596589699</v>
      </c>
      <c r="V486">
        <v>2.9000000000000001E-2</v>
      </c>
      <c r="W486">
        <v>0</v>
      </c>
      <c r="X486">
        <v>2.028</v>
      </c>
      <c r="Y486">
        <v>4.6796504294495502</v>
      </c>
      <c r="Z486">
        <v>-0.62365042944955296</v>
      </c>
    </row>
    <row r="487" spans="1:26" x14ac:dyDescent="0.55000000000000004">
      <c r="A487">
        <v>953</v>
      </c>
      <c r="B487">
        <v>4.7E-2</v>
      </c>
      <c r="C487">
        <v>0</v>
      </c>
      <c r="D487">
        <v>4.1000000000000002E-2</v>
      </c>
      <c r="E487">
        <v>0</v>
      </c>
      <c r="F487">
        <v>19.707999999999998</v>
      </c>
      <c r="G487">
        <v>23.953469114244001</v>
      </c>
      <c r="H487">
        <v>15.462530885755999</v>
      </c>
      <c r="I487">
        <v>2.5000000000000001E-2</v>
      </c>
      <c r="J487">
        <v>0</v>
      </c>
      <c r="K487">
        <v>1.9E-2</v>
      </c>
      <c r="L487">
        <v>3.7839999999999998</v>
      </c>
      <c r="M487">
        <v>5.1468291057896796</v>
      </c>
      <c r="N487">
        <v>2.4211708942103201</v>
      </c>
      <c r="O487">
        <v>3.2000000000000001E-2</v>
      </c>
      <c r="P487">
        <v>0</v>
      </c>
      <c r="Q487">
        <v>2.5999999999999999E-2</v>
      </c>
      <c r="R487">
        <v>1.9E-2</v>
      </c>
      <c r="S487" s="12">
        <v>6.7329999999999997</v>
      </c>
      <c r="T487" s="12">
        <v>10.2942307828128</v>
      </c>
      <c r="U487" s="12">
        <v>3.1717692171872298</v>
      </c>
      <c r="V487">
        <v>2.9000000000000001E-2</v>
      </c>
      <c r="W487">
        <v>1E-3</v>
      </c>
      <c r="X487">
        <v>2.032</v>
      </c>
      <c r="Y487">
        <v>4.6779935752000599</v>
      </c>
      <c r="Z487">
        <v>-0.61399357520006104</v>
      </c>
    </row>
    <row r="488" spans="1:26" x14ac:dyDescent="0.55000000000000004">
      <c r="A488">
        <v>954</v>
      </c>
      <c r="B488">
        <v>5.1999999999999998E-2</v>
      </c>
      <c r="C488">
        <v>5.0000000000000001E-3</v>
      </c>
      <c r="D488">
        <v>0.04</v>
      </c>
      <c r="E488">
        <v>0</v>
      </c>
      <c r="F488">
        <v>19.797999999999998</v>
      </c>
      <c r="G488">
        <v>24.027912765057899</v>
      </c>
      <c r="H488">
        <v>15.5680872349421</v>
      </c>
      <c r="I488">
        <v>2.5999999999999999E-2</v>
      </c>
      <c r="J488">
        <v>0</v>
      </c>
      <c r="K488">
        <v>1.9E-2</v>
      </c>
      <c r="L488">
        <v>3.79</v>
      </c>
      <c r="M488">
        <v>5.1541043581062</v>
      </c>
      <c r="N488">
        <v>2.4258956418938</v>
      </c>
      <c r="O488">
        <v>3.7999999999999999E-2</v>
      </c>
      <c r="P488">
        <v>0</v>
      </c>
      <c r="Q488">
        <v>2.5000000000000001E-2</v>
      </c>
      <c r="R488">
        <v>1.9E-2</v>
      </c>
      <c r="S488" s="12">
        <v>6.72</v>
      </c>
      <c r="T488" s="12">
        <v>10.256688295129999</v>
      </c>
      <c r="U488" s="12">
        <v>3.1833117048699702</v>
      </c>
      <c r="V488">
        <v>0.02</v>
      </c>
      <c r="W488">
        <v>1E-3</v>
      </c>
      <c r="X488">
        <v>2.036</v>
      </c>
      <c r="Y488">
        <v>4.6805793616376903</v>
      </c>
      <c r="Z488">
        <v>-0.608579361637688</v>
      </c>
    </row>
    <row r="489" spans="1:26" x14ac:dyDescent="0.55000000000000004">
      <c r="A489">
        <v>955</v>
      </c>
      <c r="B489">
        <v>6.3E-2</v>
      </c>
      <c r="C489">
        <v>6.0000000000000001E-3</v>
      </c>
      <c r="D489">
        <v>5.2999999999999999E-2</v>
      </c>
      <c r="E489">
        <v>0</v>
      </c>
      <c r="F489">
        <v>19.899999999999999</v>
      </c>
      <c r="G489">
        <v>24.1171848429966</v>
      </c>
      <c r="H489">
        <v>15.6828151570034</v>
      </c>
      <c r="I489">
        <v>2.5000000000000001E-2</v>
      </c>
      <c r="J489">
        <v>0</v>
      </c>
      <c r="K489">
        <v>1.4E-2</v>
      </c>
      <c r="L489">
        <v>3.7959999999999998</v>
      </c>
      <c r="M489">
        <v>5.1573021513494197</v>
      </c>
      <c r="N489">
        <v>2.4346978486505799</v>
      </c>
      <c r="O489">
        <v>2.4E-2</v>
      </c>
      <c r="P489">
        <v>0</v>
      </c>
      <c r="Q489">
        <v>2.5999999999999999E-2</v>
      </c>
      <c r="R489">
        <v>1.4E-2</v>
      </c>
      <c r="S489" s="12">
        <v>6.7220000000000004</v>
      </c>
      <c r="T489" s="12">
        <v>10.234165286286601</v>
      </c>
      <c r="U489" s="12">
        <v>3.20983471371341</v>
      </c>
      <c r="V489">
        <v>3.1E-2</v>
      </c>
      <c r="W489">
        <v>2E-3</v>
      </c>
      <c r="X489">
        <v>2.0419999999999998</v>
      </c>
      <c r="Y489">
        <v>4.6823367209505697</v>
      </c>
      <c r="Z489">
        <v>-0.598336720950569</v>
      </c>
    </row>
    <row r="490" spans="1:26" x14ac:dyDescent="0.55000000000000004">
      <c r="A490">
        <v>956</v>
      </c>
      <c r="B490">
        <v>6.5000000000000002E-2</v>
      </c>
      <c r="C490">
        <v>3.0000000000000001E-3</v>
      </c>
      <c r="D490">
        <v>3.4000000000000002E-2</v>
      </c>
      <c r="E490">
        <v>0</v>
      </c>
      <c r="F490">
        <v>19.963333333333299</v>
      </c>
      <c r="G490">
        <v>24.169294900134101</v>
      </c>
      <c r="H490">
        <v>15.757371766532501</v>
      </c>
      <c r="I490">
        <v>2.1999999999999999E-2</v>
      </c>
      <c r="J490">
        <v>0</v>
      </c>
      <c r="K490">
        <v>6.0000000000000001E-3</v>
      </c>
      <c r="L490">
        <v>3.827</v>
      </c>
      <c r="M490">
        <v>5.1982379301294701</v>
      </c>
      <c r="N490">
        <v>2.4557620698705298</v>
      </c>
      <c r="O490">
        <v>0.03</v>
      </c>
      <c r="P490">
        <v>0</v>
      </c>
      <c r="Q490">
        <v>3.4000000000000002E-2</v>
      </c>
      <c r="R490">
        <v>6.0000000000000001E-3</v>
      </c>
      <c r="S490" s="12">
        <v>6.7430000000000003</v>
      </c>
      <c r="T490" s="12">
        <v>10.2553414023401</v>
      </c>
      <c r="U490" s="12">
        <v>3.2306585976598701</v>
      </c>
      <c r="V490">
        <v>2.3E-2</v>
      </c>
      <c r="W490">
        <v>1E-3</v>
      </c>
      <c r="X490">
        <v>2.0449999999999999</v>
      </c>
      <c r="Y490">
        <v>4.6796798667010799</v>
      </c>
      <c r="Z490">
        <v>-0.58967986670107597</v>
      </c>
    </row>
    <row r="491" spans="1:26" x14ac:dyDescent="0.55000000000000004">
      <c r="A491">
        <v>957</v>
      </c>
      <c r="B491">
        <v>5.5E-2</v>
      </c>
      <c r="C491">
        <v>6.0000000000000001E-3</v>
      </c>
      <c r="D491">
        <v>4.3999999999999997E-2</v>
      </c>
      <c r="E491">
        <v>0</v>
      </c>
      <c r="F491">
        <v>20.031333333333301</v>
      </c>
      <c r="G491">
        <v>24.240561035450298</v>
      </c>
      <c r="H491">
        <v>15.822105631216401</v>
      </c>
      <c r="I491">
        <v>2.1000000000000001E-2</v>
      </c>
      <c r="J491">
        <v>0</v>
      </c>
      <c r="K491">
        <v>1.2999999999999999E-2</v>
      </c>
      <c r="L491">
        <v>3.8490000000000002</v>
      </c>
      <c r="M491">
        <v>5.24036275461635</v>
      </c>
      <c r="N491">
        <v>2.4576372453836499</v>
      </c>
      <c r="O491">
        <v>2.8000000000000001E-2</v>
      </c>
      <c r="P491">
        <v>0</v>
      </c>
      <c r="Q491">
        <v>2.4E-2</v>
      </c>
      <c r="R491">
        <v>1.2999999999999999E-2</v>
      </c>
      <c r="S491" s="12">
        <v>6.7240000000000002</v>
      </c>
      <c r="T491" s="12">
        <v>10.2224626500524</v>
      </c>
      <c r="U491" s="12">
        <v>3.2255373499476101</v>
      </c>
      <c r="V491">
        <v>2.5000000000000001E-2</v>
      </c>
      <c r="W491">
        <v>1E-3</v>
      </c>
      <c r="X491">
        <v>2.0470000000000002</v>
      </c>
      <c r="Y491">
        <v>4.67319458532684</v>
      </c>
      <c r="Z491">
        <v>-0.57919458532683799</v>
      </c>
    </row>
    <row r="492" spans="1:26" x14ac:dyDescent="0.55000000000000004">
      <c r="A492">
        <v>958</v>
      </c>
      <c r="B492">
        <v>6.0999999999999999E-2</v>
      </c>
      <c r="C492">
        <v>4.0000000000000001E-3</v>
      </c>
      <c r="D492">
        <v>3.9E-2</v>
      </c>
      <c r="E492">
        <v>0</v>
      </c>
      <c r="F492">
        <v>20.104666666666699</v>
      </c>
      <c r="G492">
        <v>24.3066180325449</v>
      </c>
      <c r="H492">
        <v>15.902715300788399</v>
      </c>
      <c r="I492">
        <v>3.1E-2</v>
      </c>
      <c r="J492">
        <v>0</v>
      </c>
      <c r="K492">
        <v>1.4999999999999999E-2</v>
      </c>
      <c r="L492">
        <v>3.871</v>
      </c>
      <c r="M492">
        <v>5.2630843051033001</v>
      </c>
      <c r="N492">
        <v>2.4789156948967102</v>
      </c>
      <c r="O492">
        <v>2.5000000000000001E-2</v>
      </c>
      <c r="P492">
        <v>0</v>
      </c>
      <c r="Q492">
        <v>1.9E-2</v>
      </c>
      <c r="R492">
        <v>1.4999999999999999E-2</v>
      </c>
      <c r="S492" s="12">
        <v>6.7460000000000004</v>
      </c>
      <c r="T492" s="12">
        <v>10.2542612721351</v>
      </c>
      <c r="U492" s="12">
        <v>3.2377387278649099</v>
      </c>
      <c r="V492">
        <v>2.7E-2</v>
      </c>
      <c r="W492">
        <v>4.0000000000000001E-3</v>
      </c>
      <c r="X492">
        <v>2.0489999999999999</v>
      </c>
      <c r="Y492">
        <v>4.6695377310773498</v>
      </c>
      <c r="Z492">
        <v>-0.57153773107734496</v>
      </c>
    </row>
    <row r="493" spans="1:26" x14ac:dyDescent="0.55000000000000004">
      <c r="A493">
        <v>959</v>
      </c>
      <c r="B493">
        <v>6.8000000000000005E-2</v>
      </c>
      <c r="C493">
        <v>4.0000000000000001E-3</v>
      </c>
      <c r="D493">
        <v>0.06</v>
      </c>
      <c r="E493">
        <v>0</v>
      </c>
      <c r="F493">
        <v>20.21</v>
      </c>
      <c r="G493">
        <v>24.387560578949401</v>
      </c>
      <c r="H493">
        <v>16.032439421050601</v>
      </c>
      <c r="I493">
        <v>0.01</v>
      </c>
      <c r="J493">
        <v>0</v>
      </c>
      <c r="K493">
        <v>1.2999999999999999E-2</v>
      </c>
      <c r="L493">
        <v>3.899</v>
      </c>
      <c r="M493">
        <v>5.2965527042839398</v>
      </c>
      <c r="N493">
        <v>2.5014472957160598</v>
      </c>
      <c r="O493">
        <v>2.1000000000000001E-2</v>
      </c>
      <c r="P493">
        <v>0</v>
      </c>
      <c r="Q493">
        <v>2.5000000000000001E-2</v>
      </c>
      <c r="R493">
        <v>1.2999999999999999E-2</v>
      </c>
      <c r="S493" s="12">
        <v>6.7510000000000003</v>
      </c>
      <c r="T493" s="12">
        <v>10.2522058762341</v>
      </c>
      <c r="U493" s="12">
        <v>3.2497941237658901</v>
      </c>
      <c r="V493">
        <v>0.05</v>
      </c>
      <c r="W493">
        <v>1E-3</v>
      </c>
      <c r="X493">
        <v>2.0590000000000002</v>
      </c>
      <c r="Y493">
        <v>4.6781235175149698</v>
      </c>
      <c r="Z493">
        <v>-0.56012351751497202</v>
      </c>
    </row>
    <row r="494" spans="1:26" x14ac:dyDescent="0.55000000000000004">
      <c r="A494">
        <v>960</v>
      </c>
      <c r="B494">
        <v>8.8999999999999996E-2</v>
      </c>
      <c r="C494">
        <v>1.0999999999999999E-2</v>
      </c>
      <c r="D494">
        <v>4.8000000000000001E-2</v>
      </c>
      <c r="E494">
        <v>0</v>
      </c>
      <c r="F494">
        <v>20.318000000000001</v>
      </c>
      <c r="G494">
        <v>24.495084726820298</v>
      </c>
      <c r="H494">
        <v>16.140915273179701</v>
      </c>
      <c r="I494">
        <v>2.8000000000000001E-2</v>
      </c>
      <c r="J494">
        <v>0</v>
      </c>
      <c r="K494">
        <v>1.4999999999999999E-2</v>
      </c>
      <c r="L494">
        <v>3.9079999999999999</v>
      </c>
      <c r="M494">
        <v>5.29954396214218</v>
      </c>
      <c r="N494">
        <v>2.5164560378578198</v>
      </c>
      <c r="O494">
        <v>2.3E-2</v>
      </c>
      <c r="P494">
        <v>0</v>
      </c>
      <c r="Q494">
        <v>2.5999999999999999E-2</v>
      </c>
      <c r="R494">
        <v>1.4999999999999999E-2</v>
      </c>
      <c r="S494" s="12">
        <v>6.7569999999999997</v>
      </c>
      <c r="T494" s="12">
        <v>10.248983399504599</v>
      </c>
      <c r="U494" s="12">
        <v>3.2650166004953598</v>
      </c>
      <c r="V494">
        <v>2.1999999999999999E-2</v>
      </c>
      <c r="W494">
        <v>0</v>
      </c>
      <c r="X494">
        <v>2.0649999999999999</v>
      </c>
      <c r="Y494">
        <v>4.68412351751497</v>
      </c>
      <c r="Z494">
        <v>-0.55412351751497202</v>
      </c>
    </row>
    <row r="495" spans="1:26" x14ac:dyDescent="0.55000000000000004">
      <c r="A495">
        <v>961</v>
      </c>
      <c r="B495">
        <v>7.1999999999999995E-2</v>
      </c>
      <c r="C495">
        <v>5.0000000000000001E-3</v>
      </c>
      <c r="D495">
        <v>4.2999999999999997E-2</v>
      </c>
      <c r="E495">
        <v>0</v>
      </c>
      <c r="F495">
        <v>20.430666666666699</v>
      </c>
      <c r="G495">
        <v>24.620030137203699</v>
      </c>
      <c r="H495">
        <v>16.241303196129699</v>
      </c>
      <c r="I495">
        <v>2.3E-2</v>
      </c>
      <c r="J495">
        <v>0</v>
      </c>
      <c r="K495">
        <v>1.4E-2</v>
      </c>
      <c r="L495">
        <v>3.9369999999999998</v>
      </c>
      <c r="M495">
        <v>5.3305439621421797</v>
      </c>
      <c r="N495">
        <v>2.5434560378578199</v>
      </c>
      <c r="O495">
        <v>2.1999999999999999E-2</v>
      </c>
      <c r="P495">
        <v>0</v>
      </c>
      <c r="Q495">
        <v>2.1999999999999999E-2</v>
      </c>
      <c r="R495">
        <v>1.4E-2</v>
      </c>
      <c r="S495" s="12">
        <v>6.7670000000000003</v>
      </c>
      <c r="T495" s="12">
        <v>10.2586609183966</v>
      </c>
      <c r="U495" s="12">
        <v>3.27533908160339</v>
      </c>
      <c r="V495">
        <v>2.5999999999999999E-2</v>
      </c>
      <c r="W495">
        <v>1E-3</v>
      </c>
      <c r="X495">
        <v>2.0680000000000001</v>
      </c>
      <c r="Y495">
        <v>4.6729813818912396</v>
      </c>
      <c r="Z495">
        <v>-0.53698138189124101</v>
      </c>
    </row>
    <row r="496" spans="1:26" x14ac:dyDescent="0.55000000000000004">
      <c r="A496">
        <v>962</v>
      </c>
      <c r="B496">
        <v>8.7999999999999995E-2</v>
      </c>
      <c r="C496">
        <v>7.0000000000000001E-3</v>
      </c>
      <c r="D496">
        <v>6.9000000000000006E-2</v>
      </c>
      <c r="E496">
        <v>0</v>
      </c>
      <c r="F496">
        <v>20.527333333333299</v>
      </c>
      <c r="G496">
        <v>24.714594483539202</v>
      </c>
      <c r="H496">
        <v>16.3400721831275</v>
      </c>
      <c r="I496">
        <v>2.5999999999999999E-2</v>
      </c>
      <c r="J496">
        <v>0</v>
      </c>
      <c r="K496">
        <v>7.0000000000000001E-3</v>
      </c>
      <c r="L496">
        <v>3.9620000000000002</v>
      </c>
      <c r="M496">
        <v>5.3723606221368403</v>
      </c>
      <c r="N496">
        <v>2.5516393778631601</v>
      </c>
      <c r="O496">
        <v>2.1000000000000001E-2</v>
      </c>
      <c r="P496">
        <v>0</v>
      </c>
      <c r="Q496">
        <v>3.7999999999999999E-2</v>
      </c>
      <c r="R496">
        <v>7.0000000000000001E-3</v>
      </c>
      <c r="S496" s="12">
        <v>6.7750000000000004</v>
      </c>
      <c r="T496" s="12">
        <v>10.275210649224</v>
      </c>
      <c r="U496" s="12">
        <v>3.2747893507759702</v>
      </c>
      <c r="V496">
        <v>3.4000000000000002E-2</v>
      </c>
      <c r="W496">
        <v>2E-3</v>
      </c>
      <c r="X496">
        <v>2.0659999999999998</v>
      </c>
      <c r="Y496">
        <v>4.6525966055803902</v>
      </c>
      <c r="Z496">
        <v>-0.520596605580391</v>
      </c>
    </row>
    <row r="497" spans="1:26" x14ac:dyDescent="0.55000000000000004">
      <c r="A497">
        <v>963</v>
      </c>
      <c r="B497">
        <v>6.3E-2</v>
      </c>
      <c r="C497">
        <v>1.0999999999999999E-2</v>
      </c>
      <c r="D497">
        <v>0.05</v>
      </c>
      <c r="E497">
        <v>0</v>
      </c>
      <c r="F497">
        <v>20.622666666666699</v>
      </c>
      <c r="G497">
        <v>24.797002326229901</v>
      </c>
      <c r="H497">
        <v>16.448331007103398</v>
      </c>
      <c r="I497">
        <v>2.5999999999999999E-2</v>
      </c>
      <c r="J497">
        <v>0</v>
      </c>
      <c r="K497">
        <v>2.1000000000000001E-2</v>
      </c>
      <c r="L497">
        <v>3.976</v>
      </c>
      <c r="M497">
        <v>5.39619629240633</v>
      </c>
      <c r="N497">
        <v>2.5558037075936801</v>
      </c>
      <c r="O497">
        <v>2.5999999999999999E-2</v>
      </c>
      <c r="P497">
        <v>0</v>
      </c>
      <c r="Q497">
        <v>2.7E-2</v>
      </c>
      <c r="R497">
        <v>2.1000000000000001E-2</v>
      </c>
      <c r="S497" s="12">
        <v>6.7889999999999997</v>
      </c>
      <c r="T497" s="12">
        <v>10.3105805854261</v>
      </c>
      <c r="U497" s="12">
        <v>3.2674194145739399</v>
      </c>
      <c r="V497">
        <v>2.3E-2</v>
      </c>
      <c r="W497">
        <v>1E-3</v>
      </c>
      <c r="X497">
        <v>2.0760000000000001</v>
      </c>
      <c r="Y497">
        <v>4.66259660558039</v>
      </c>
      <c r="Z497">
        <v>-0.51059660558039099</v>
      </c>
    </row>
    <row r="498" spans="1:26" x14ac:dyDescent="0.55000000000000004">
      <c r="A498">
        <v>964</v>
      </c>
      <c r="B498">
        <v>9.6000000000000002E-2</v>
      </c>
      <c r="C498">
        <v>6.0000000000000001E-3</v>
      </c>
      <c r="D498">
        <v>4.1000000000000002E-2</v>
      </c>
      <c r="E498">
        <v>0</v>
      </c>
      <c r="F498">
        <v>20.772666666666701</v>
      </c>
      <c r="G498">
        <v>24.954847304016202</v>
      </c>
      <c r="H498">
        <v>16.590486029317098</v>
      </c>
      <c r="I498">
        <v>3.2000000000000001E-2</v>
      </c>
      <c r="J498">
        <v>0</v>
      </c>
      <c r="K498">
        <v>1.2999999999999999E-2</v>
      </c>
      <c r="L498">
        <v>3.9860000000000002</v>
      </c>
      <c r="M498">
        <v>5.4081548884858899</v>
      </c>
      <c r="N498">
        <v>2.5638451115141199</v>
      </c>
      <c r="O498">
        <v>3.2000000000000001E-2</v>
      </c>
      <c r="P498">
        <v>1E-3</v>
      </c>
      <c r="Q498">
        <v>1.9E-2</v>
      </c>
      <c r="R498">
        <v>1.2999999999999999E-2</v>
      </c>
      <c r="S498" s="12">
        <v>6.7880000000000003</v>
      </c>
      <c r="T498" s="12">
        <v>10.3060062291805</v>
      </c>
      <c r="U498" s="12">
        <v>3.2699937708195002</v>
      </c>
      <c r="V498">
        <v>2.5000000000000001E-2</v>
      </c>
      <c r="W498">
        <v>2E-3</v>
      </c>
      <c r="X498">
        <v>2.0840000000000001</v>
      </c>
      <c r="Y498">
        <v>4.66918239201802</v>
      </c>
      <c r="Z498">
        <v>-0.50118239201801795</v>
      </c>
    </row>
    <row r="499" spans="1:26" x14ac:dyDescent="0.55000000000000004">
      <c r="A499">
        <v>965</v>
      </c>
      <c r="B499">
        <v>0.08</v>
      </c>
      <c r="C499">
        <v>6.0000000000000001E-3</v>
      </c>
      <c r="D499">
        <v>3.9E-2</v>
      </c>
      <c r="E499">
        <v>0</v>
      </c>
      <c r="F499">
        <v>20.885999999999999</v>
      </c>
      <c r="G499">
        <v>25.061307939713199</v>
      </c>
      <c r="H499">
        <v>16.710692060286799</v>
      </c>
      <c r="I499">
        <v>2.1000000000000001E-2</v>
      </c>
      <c r="J499">
        <v>0</v>
      </c>
      <c r="K499">
        <v>1.0999999999999999E-2</v>
      </c>
      <c r="L499">
        <v>4.0039999999999996</v>
      </c>
      <c r="M499">
        <v>5.4320291608564597</v>
      </c>
      <c r="N499">
        <v>2.5759708391435399</v>
      </c>
      <c r="O499">
        <v>2.1000000000000001E-2</v>
      </c>
      <c r="P499">
        <v>2E-3</v>
      </c>
      <c r="Q499">
        <v>2.4E-2</v>
      </c>
      <c r="R499">
        <v>1.0999999999999999E-2</v>
      </c>
      <c r="S499" s="12">
        <v>6.7869999999999999</v>
      </c>
      <c r="T499" s="12">
        <v>10.3018130688165</v>
      </c>
      <c r="U499" s="12">
        <v>3.2721869311835201</v>
      </c>
      <c r="V499">
        <v>2.5000000000000001E-2</v>
      </c>
      <c r="W499">
        <v>0</v>
      </c>
      <c r="X499">
        <v>2.0920000000000001</v>
      </c>
      <c r="Y499">
        <v>4.6686971106437802</v>
      </c>
      <c r="Z499">
        <v>-0.48469711064377902</v>
      </c>
    </row>
    <row r="500" spans="1:26" x14ac:dyDescent="0.55000000000000004">
      <c r="A500">
        <v>966</v>
      </c>
      <c r="B500">
        <v>0.104</v>
      </c>
      <c r="C500">
        <v>4.0000000000000001E-3</v>
      </c>
      <c r="D500">
        <v>3.7999999999999999E-2</v>
      </c>
      <c r="E500">
        <v>0</v>
      </c>
      <c r="F500">
        <v>21.0253333333333</v>
      </c>
      <c r="G500">
        <v>25.202865930719302</v>
      </c>
      <c r="H500">
        <v>16.847800735947398</v>
      </c>
      <c r="I500">
        <v>1.9E-2</v>
      </c>
      <c r="J500">
        <v>0</v>
      </c>
      <c r="K500">
        <v>2.3E-2</v>
      </c>
      <c r="L500">
        <v>4.0309999999999997</v>
      </c>
      <c r="M500">
        <v>5.4649077441445302</v>
      </c>
      <c r="N500">
        <v>2.5970922558554701</v>
      </c>
      <c r="O500">
        <v>0.02</v>
      </c>
      <c r="P500">
        <v>0</v>
      </c>
      <c r="Q500">
        <v>2.9000000000000001E-2</v>
      </c>
      <c r="R500">
        <v>2.3E-2</v>
      </c>
      <c r="S500" s="12">
        <v>6.8040000000000003</v>
      </c>
      <c r="T500" s="12">
        <v>10.3195079432745</v>
      </c>
      <c r="U500" s="12">
        <v>3.2884920567254601</v>
      </c>
      <c r="V500">
        <v>3.1E-2</v>
      </c>
      <c r="W500">
        <v>1E-3</v>
      </c>
      <c r="X500">
        <v>2.0859999999999999</v>
      </c>
      <c r="Y500">
        <v>4.6428981207705604</v>
      </c>
      <c r="Z500">
        <v>-0.47089812077055598</v>
      </c>
    </row>
    <row r="501" spans="1:26" x14ac:dyDescent="0.55000000000000004">
      <c r="A501">
        <v>967</v>
      </c>
      <c r="B501">
        <v>8.3000000000000004E-2</v>
      </c>
      <c r="C501">
        <v>6.0000000000000001E-3</v>
      </c>
      <c r="D501">
        <v>4.7E-2</v>
      </c>
      <c r="E501">
        <v>0</v>
      </c>
      <c r="F501">
        <v>21.1533333333333</v>
      </c>
      <c r="G501">
        <v>25.3172225883525</v>
      </c>
      <c r="H501">
        <v>16.9894440783142</v>
      </c>
      <c r="I501">
        <v>2.5000000000000001E-2</v>
      </c>
      <c r="J501">
        <v>0</v>
      </c>
      <c r="K501">
        <v>1.2E-2</v>
      </c>
      <c r="L501">
        <v>4.0540000000000003</v>
      </c>
      <c r="M501">
        <v>5.4904288551466598</v>
      </c>
      <c r="N501">
        <v>2.6175711448533399</v>
      </c>
      <c r="O501">
        <v>0.02</v>
      </c>
      <c r="P501">
        <v>0</v>
      </c>
      <c r="Q501">
        <v>2.3E-2</v>
      </c>
      <c r="R501">
        <v>1.2E-2</v>
      </c>
      <c r="S501" s="12">
        <v>6.8129999999999997</v>
      </c>
      <c r="T501" s="12">
        <v>10.3158849929276</v>
      </c>
      <c r="U501" s="12">
        <v>3.3101150070723699</v>
      </c>
      <c r="V501">
        <v>2.4E-2</v>
      </c>
      <c r="W501">
        <v>1E-3</v>
      </c>
      <c r="X501">
        <v>2.0819999999999999</v>
      </c>
      <c r="Y501">
        <v>4.6176849173349597</v>
      </c>
      <c r="Z501">
        <v>-0.45368491733496003</v>
      </c>
    </row>
    <row r="502" spans="1:26" x14ac:dyDescent="0.55000000000000004">
      <c r="A502">
        <v>968</v>
      </c>
      <c r="B502">
        <v>8.3000000000000004E-2</v>
      </c>
      <c r="C502">
        <v>8.9999999999999993E-3</v>
      </c>
      <c r="D502">
        <v>3.5000000000000003E-2</v>
      </c>
      <c r="E502">
        <v>0</v>
      </c>
      <c r="F502">
        <v>21.295999999999999</v>
      </c>
      <c r="G502">
        <v>25.4550914535148</v>
      </c>
      <c r="H502">
        <v>17.136908546485198</v>
      </c>
      <c r="I502">
        <v>0.02</v>
      </c>
      <c r="J502">
        <v>0</v>
      </c>
      <c r="K502">
        <v>1.2999999999999999E-2</v>
      </c>
      <c r="L502">
        <v>4.0750000000000002</v>
      </c>
      <c r="M502">
        <v>5.5261708869763204</v>
      </c>
      <c r="N502">
        <v>2.6238291130236799</v>
      </c>
      <c r="O502">
        <v>1.4999999999999999E-2</v>
      </c>
      <c r="P502">
        <v>0</v>
      </c>
      <c r="Q502">
        <v>2.7E-2</v>
      </c>
      <c r="R502">
        <v>1.2999999999999999E-2</v>
      </c>
      <c r="S502" s="12">
        <v>6.81</v>
      </c>
      <c r="T502" s="12">
        <v>10.305992825582999</v>
      </c>
      <c r="U502" s="12">
        <v>3.3140071744170401</v>
      </c>
      <c r="V502">
        <v>2.5999999999999999E-2</v>
      </c>
      <c r="W502">
        <v>2E-3</v>
      </c>
      <c r="X502">
        <v>2.0819999999999999</v>
      </c>
      <c r="Y502">
        <v>4.5894006460875003</v>
      </c>
      <c r="Z502">
        <v>-0.425400646087498</v>
      </c>
    </row>
    <row r="503" spans="1:26" x14ac:dyDescent="0.55000000000000004">
      <c r="A503">
        <v>969</v>
      </c>
      <c r="B503">
        <v>9.1999999999999998E-2</v>
      </c>
      <c r="C503">
        <v>8.9999999999999993E-3</v>
      </c>
      <c r="D503">
        <v>4.1000000000000002E-2</v>
      </c>
      <c r="E503">
        <v>0</v>
      </c>
      <c r="F503">
        <v>21.457333333333299</v>
      </c>
      <c r="G503">
        <v>25.6192103294612</v>
      </c>
      <c r="H503">
        <v>17.295456337205401</v>
      </c>
      <c r="I503">
        <v>2.1999999999999999E-2</v>
      </c>
      <c r="J503">
        <v>0</v>
      </c>
      <c r="K503">
        <v>1.9E-2</v>
      </c>
      <c r="L503">
        <v>4.109</v>
      </c>
      <c r="M503">
        <v>5.5703049878886999</v>
      </c>
      <c r="N503">
        <v>2.6476950121113001</v>
      </c>
      <c r="O503">
        <v>0.02</v>
      </c>
      <c r="P503">
        <v>0</v>
      </c>
      <c r="Q503">
        <v>2.8000000000000001E-2</v>
      </c>
      <c r="R503">
        <v>1.9E-2</v>
      </c>
      <c r="S503" s="12">
        <v>6.8070000000000004</v>
      </c>
      <c r="T503" s="12">
        <v>10.302198394119101</v>
      </c>
      <c r="U503" s="12">
        <v>3.3118016058809099</v>
      </c>
      <c r="V503">
        <v>0.02</v>
      </c>
      <c r="W503">
        <v>1E-3</v>
      </c>
      <c r="X503">
        <v>2.0870000000000002</v>
      </c>
      <c r="Y503">
        <v>4.5830869375885097</v>
      </c>
      <c r="Z503">
        <v>-0.409086937588513</v>
      </c>
    </row>
    <row r="504" spans="1:26" x14ac:dyDescent="0.55000000000000004">
      <c r="A504">
        <v>970</v>
      </c>
      <c r="B504">
        <v>0.113</v>
      </c>
      <c r="C504">
        <v>1.4E-2</v>
      </c>
      <c r="D504">
        <v>5.5E-2</v>
      </c>
      <c r="E504">
        <v>0</v>
      </c>
      <c r="F504">
        <v>21.604666666666699</v>
      </c>
      <c r="G504">
        <v>25.7557415797407</v>
      </c>
      <c r="H504">
        <v>17.453591753592701</v>
      </c>
      <c r="I504">
        <v>2.1999999999999999E-2</v>
      </c>
      <c r="J504">
        <v>0</v>
      </c>
      <c r="K504">
        <v>1.2E-2</v>
      </c>
      <c r="L504">
        <v>4.117</v>
      </c>
      <c r="M504">
        <v>5.5813534190236096</v>
      </c>
      <c r="N504">
        <v>2.6526465809763899</v>
      </c>
      <c r="O504">
        <v>2.5000000000000001E-2</v>
      </c>
      <c r="P504">
        <v>0</v>
      </c>
      <c r="Q504">
        <v>3.5000000000000003E-2</v>
      </c>
      <c r="R504">
        <v>1.2E-2</v>
      </c>
      <c r="S504" s="12">
        <v>6.7969999999999997</v>
      </c>
      <c r="T504" s="12">
        <v>10.286111808459101</v>
      </c>
      <c r="U504" s="12">
        <v>3.30788819154091</v>
      </c>
      <c r="V504">
        <v>2.1000000000000001E-2</v>
      </c>
      <c r="W504">
        <v>1E-3</v>
      </c>
      <c r="X504">
        <v>2.0819999999999999</v>
      </c>
      <c r="Y504">
        <v>4.5526310934658003</v>
      </c>
      <c r="Z504">
        <v>-0.388631093465797</v>
      </c>
    </row>
    <row r="505" spans="1:26" x14ac:dyDescent="0.55000000000000004">
      <c r="A505">
        <v>971</v>
      </c>
      <c r="B505">
        <v>0.106</v>
      </c>
      <c r="C505">
        <v>1.2E-2</v>
      </c>
      <c r="D505">
        <v>5.2999999999999999E-2</v>
      </c>
      <c r="E505">
        <v>0</v>
      </c>
      <c r="F505">
        <v>21.748000000000001</v>
      </c>
      <c r="G505">
        <v>25.892674228681301</v>
      </c>
      <c r="H505">
        <v>17.603325771318701</v>
      </c>
      <c r="I505">
        <v>2.5999999999999999E-2</v>
      </c>
      <c r="J505">
        <v>0</v>
      </c>
      <c r="K505">
        <v>1.7000000000000001E-2</v>
      </c>
      <c r="L505">
        <v>4.1420000000000003</v>
      </c>
      <c r="M505">
        <v>5.6086166219024998</v>
      </c>
      <c r="N505">
        <v>2.6753833780975</v>
      </c>
      <c r="O505">
        <v>1.7999999999999999E-2</v>
      </c>
      <c r="P505">
        <v>0</v>
      </c>
      <c r="Q505">
        <v>2.1000000000000001E-2</v>
      </c>
      <c r="R505">
        <v>1.7000000000000001E-2</v>
      </c>
      <c r="S505" s="12">
        <v>6.8</v>
      </c>
      <c r="T505" s="12">
        <v>10.263990892874901</v>
      </c>
      <c r="U505" s="12">
        <v>3.3360091071250699</v>
      </c>
      <c r="V505">
        <v>2.1000000000000001E-2</v>
      </c>
      <c r="W505">
        <v>2E-3</v>
      </c>
      <c r="X505">
        <v>2.0710000000000002</v>
      </c>
      <c r="Y505">
        <v>4.51617524934308</v>
      </c>
      <c r="Z505">
        <v>-0.374175249343081</v>
      </c>
    </row>
    <row r="506" spans="1:26" x14ac:dyDescent="0.55000000000000004">
      <c r="A506">
        <v>972</v>
      </c>
      <c r="B506">
        <v>0.123</v>
      </c>
      <c r="C506">
        <v>1.4999999999999999E-2</v>
      </c>
      <c r="D506">
        <v>4.9000000000000002E-2</v>
      </c>
      <c r="E506">
        <v>0</v>
      </c>
      <c r="F506">
        <v>21.934666666666701</v>
      </c>
      <c r="G506">
        <v>26.068610429061</v>
      </c>
      <c r="H506">
        <v>17.800722904272298</v>
      </c>
      <c r="I506">
        <v>3.1E-2</v>
      </c>
      <c r="J506">
        <v>0</v>
      </c>
      <c r="K506">
        <v>1.4999999999999999E-2</v>
      </c>
      <c r="L506">
        <v>4.1689999999999996</v>
      </c>
      <c r="M506">
        <v>5.6504742713404799</v>
      </c>
      <c r="N506">
        <v>2.6875257286595202</v>
      </c>
      <c r="O506">
        <v>2.1999999999999999E-2</v>
      </c>
      <c r="P506">
        <v>1E-3</v>
      </c>
      <c r="Q506">
        <v>2.5000000000000001E-2</v>
      </c>
      <c r="R506">
        <v>1.4999999999999999E-2</v>
      </c>
      <c r="S506" s="12">
        <v>6.8090000000000002</v>
      </c>
      <c r="T506" s="12">
        <v>10.285477874582799</v>
      </c>
      <c r="U506" s="12">
        <v>3.3325221254172401</v>
      </c>
      <c r="V506">
        <v>1.6E-2</v>
      </c>
      <c r="W506">
        <v>1E-3</v>
      </c>
      <c r="X506">
        <v>2.0640000000000001</v>
      </c>
      <c r="Y506">
        <v>4.4738199102837504</v>
      </c>
      <c r="Z506">
        <v>-0.34581991028375397</v>
      </c>
    </row>
    <row r="507" spans="1:26" x14ac:dyDescent="0.55000000000000004">
      <c r="A507">
        <v>973</v>
      </c>
      <c r="B507">
        <v>9.1999999999999998E-2</v>
      </c>
      <c r="C507">
        <v>8.0000000000000002E-3</v>
      </c>
      <c r="D507">
        <v>4.8000000000000001E-2</v>
      </c>
      <c r="E507">
        <v>0</v>
      </c>
      <c r="F507">
        <v>22.1346666666667</v>
      </c>
      <c r="G507">
        <v>26.293604771245199</v>
      </c>
      <c r="H507">
        <v>17.975728562088101</v>
      </c>
      <c r="I507">
        <v>1.7999999999999999E-2</v>
      </c>
      <c r="J507">
        <v>0</v>
      </c>
      <c r="K507">
        <v>1.2999999999999999E-2</v>
      </c>
      <c r="L507">
        <v>4.1740000000000004</v>
      </c>
      <c r="M507">
        <v>5.6408002966542403</v>
      </c>
      <c r="N507">
        <v>2.70719970334576</v>
      </c>
      <c r="O507">
        <v>1.6E-2</v>
      </c>
      <c r="P507">
        <v>0</v>
      </c>
      <c r="Q507">
        <v>0.04</v>
      </c>
      <c r="R507">
        <v>1.2999999999999999E-2</v>
      </c>
      <c r="S507" s="12">
        <v>6.8049999999999997</v>
      </c>
      <c r="T507" s="12">
        <v>10.2628384102353</v>
      </c>
      <c r="U507" s="12">
        <v>3.3471615897646898</v>
      </c>
      <c r="V507">
        <v>1.0999999999999999E-2</v>
      </c>
      <c r="W507">
        <v>0</v>
      </c>
      <c r="X507">
        <v>2.0649999999999999</v>
      </c>
      <c r="Y507">
        <v>4.4620919882223999</v>
      </c>
      <c r="Z507">
        <v>-0.332091988222396</v>
      </c>
    </row>
    <row r="508" spans="1:26" x14ac:dyDescent="0.55000000000000004">
      <c r="A508">
        <v>974</v>
      </c>
      <c r="B508">
        <v>0.10100000000000001</v>
      </c>
      <c r="C508">
        <v>1.2999999999999999E-2</v>
      </c>
      <c r="D508">
        <v>5.8999999999999997E-2</v>
      </c>
      <c r="E508">
        <v>0</v>
      </c>
      <c r="F508">
        <v>22.3533333333333</v>
      </c>
      <c r="G508">
        <v>26.499612740383601</v>
      </c>
      <c r="H508">
        <v>18.207053926283098</v>
      </c>
      <c r="I508">
        <v>2.5999999999999999E-2</v>
      </c>
      <c r="J508">
        <v>0</v>
      </c>
      <c r="K508">
        <v>1.4E-2</v>
      </c>
      <c r="L508">
        <v>4.1970000000000001</v>
      </c>
      <c r="M508">
        <v>5.6817743189330399</v>
      </c>
      <c r="N508">
        <v>2.7122256810669598</v>
      </c>
      <c r="O508">
        <v>2.4E-2</v>
      </c>
      <c r="P508">
        <v>0</v>
      </c>
      <c r="Q508">
        <v>3.5000000000000003E-2</v>
      </c>
      <c r="R508">
        <v>1.4E-2</v>
      </c>
      <c r="S508" s="12">
        <v>6.7930000000000001</v>
      </c>
      <c r="T508" s="12">
        <v>10.2483230596726</v>
      </c>
      <c r="U508" s="12">
        <v>3.3376769403274298</v>
      </c>
      <c r="V508">
        <v>8.0000000000000002E-3</v>
      </c>
      <c r="W508">
        <v>3.0000000000000001E-3</v>
      </c>
      <c r="X508">
        <v>2.0640000000000001</v>
      </c>
      <c r="Y508">
        <v>4.4412929983491702</v>
      </c>
      <c r="Z508">
        <v>-0.31329299834917301</v>
      </c>
    </row>
    <row r="509" spans="1:26" x14ac:dyDescent="0.55000000000000004">
      <c r="A509">
        <v>975</v>
      </c>
      <c r="B509">
        <v>0.11799999999999999</v>
      </c>
      <c r="C509">
        <v>1.2E-2</v>
      </c>
      <c r="D509">
        <v>6.2E-2</v>
      </c>
      <c r="E509">
        <v>0</v>
      </c>
      <c r="F509">
        <v>22.514666666666699</v>
      </c>
      <c r="G509">
        <v>26.637294715937099</v>
      </c>
      <c r="H509">
        <v>18.392038617396199</v>
      </c>
      <c r="I509">
        <v>2.1000000000000001E-2</v>
      </c>
      <c r="J509">
        <v>0</v>
      </c>
      <c r="K509">
        <v>0.02</v>
      </c>
      <c r="L509">
        <v>4.2320000000000002</v>
      </c>
      <c r="M509">
        <v>5.7433165656436298</v>
      </c>
      <c r="N509">
        <v>2.7206834343563702</v>
      </c>
      <c r="O509">
        <v>1.2E-2</v>
      </c>
      <c r="P509">
        <v>0</v>
      </c>
      <c r="Q509">
        <v>3.1E-2</v>
      </c>
      <c r="R509">
        <v>0.02</v>
      </c>
      <c r="S509" s="12">
        <v>6.7859999999999996</v>
      </c>
      <c r="T509" s="12">
        <v>10.2473494849093</v>
      </c>
      <c r="U509" s="12">
        <v>3.3246505150907</v>
      </c>
      <c r="V509">
        <v>1.9E-2</v>
      </c>
      <c r="W509">
        <v>1E-3</v>
      </c>
      <c r="X509">
        <v>2.06</v>
      </c>
      <c r="Y509">
        <v>4.4189082220383202</v>
      </c>
      <c r="Z509">
        <v>-0.29890822203832301</v>
      </c>
    </row>
    <row r="510" spans="1:26" x14ac:dyDescent="0.55000000000000004">
      <c r="A510">
        <v>976</v>
      </c>
      <c r="B510">
        <v>0.11799999999999999</v>
      </c>
      <c r="C510">
        <v>1.0999999999999999E-2</v>
      </c>
      <c r="D510">
        <v>4.7E-2</v>
      </c>
      <c r="E510">
        <v>0</v>
      </c>
      <c r="F510">
        <v>22.748000000000001</v>
      </c>
      <c r="G510">
        <v>26.882487344689501</v>
      </c>
      <c r="H510">
        <v>18.613512655310501</v>
      </c>
      <c r="I510">
        <v>2.7E-2</v>
      </c>
      <c r="J510">
        <v>0</v>
      </c>
      <c r="K510">
        <v>1.2E-2</v>
      </c>
      <c r="L510">
        <v>4.2469999999999999</v>
      </c>
      <c r="M510">
        <v>5.7897236555768199</v>
      </c>
      <c r="N510">
        <v>2.7042763444231799</v>
      </c>
      <c r="O510">
        <v>2.8000000000000001E-2</v>
      </c>
      <c r="P510">
        <v>0</v>
      </c>
      <c r="Q510">
        <v>2.4E-2</v>
      </c>
      <c r="R510">
        <v>1.2E-2</v>
      </c>
      <c r="S510" s="12">
        <v>6.7889999999999997</v>
      </c>
      <c r="T510" s="12">
        <v>10.2759533372426</v>
      </c>
      <c r="U510" s="12">
        <v>3.3020466627574101</v>
      </c>
      <c r="V510">
        <v>1.4E-2</v>
      </c>
      <c r="W510">
        <v>4.0000000000000001E-3</v>
      </c>
      <c r="X510">
        <v>2.0659999999999998</v>
      </c>
      <c r="Y510">
        <v>4.4121802999769599</v>
      </c>
      <c r="Z510">
        <v>-0.28018029997696497</v>
      </c>
    </row>
    <row r="511" spans="1:26" x14ac:dyDescent="0.55000000000000004">
      <c r="A511">
        <v>977</v>
      </c>
      <c r="B511">
        <v>0.13</v>
      </c>
      <c r="C511">
        <v>1.0999999999999999E-2</v>
      </c>
      <c r="D511">
        <v>5.3999999999999999E-2</v>
      </c>
      <c r="E511">
        <v>0</v>
      </c>
      <c r="F511">
        <v>22.9926666666667</v>
      </c>
      <c r="G511">
        <v>27.105987870065999</v>
      </c>
      <c r="H511">
        <v>18.879345463267299</v>
      </c>
      <c r="I511">
        <v>0.03</v>
      </c>
      <c r="J511">
        <v>0</v>
      </c>
      <c r="K511">
        <v>1.6E-2</v>
      </c>
      <c r="L511">
        <v>4.26</v>
      </c>
      <c r="M511">
        <v>5.8023870573421101</v>
      </c>
      <c r="N511">
        <v>2.7176129426578899</v>
      </c>
      <c r="O511">
        <v>2.1999999999999999E-2</v>
      </c>
      <c r="P511">
        <v>0</v>
      </c>
      <c r="Q511">
        <v>2.8000000000000001E-2</v>
      </c>
      <c r="R511">
        <v>1.6E-2</v>
      </c>
      <c r="S511" s="12">
        <v>6.7889999999999997</v>
      </c>
      <c r="T511" s="12">
        <v>10.2700482935841</v>
      </c>
      <c r="U511" s="12">
        <v>3.3079517064159001</v>
      </c>
      <c r="V511">
        <v>1.4999999999999999E-2</v>
      </c>
      <c r="W511">
        <v>2E-3</v>
      </c>
      <c r="X511">
        <v>2.056</v>
      </c>
      <c r="Y511">
        <v>4.36823917448001</v>
      </c>
      <c r="Z511">
        <v>-0.25623917448000999</v>
      </c>
    </row>
    <row r="512" spans="1:26" x14ac:dyDescent="0.55000000000000004">
      <c r="A512">
        <v>978</v>
      </c>
      <c r="B512">
        <v>0.14699999999999999</v>
      </c>
      <c r="C512">
        <v>1.2E-2</v>
      </c>
      <c r="D512">
        <v>5.6000000000000001E-2</v>
      </c>
      <c r="E512">
        <v>0</v>
      </c>
      <c r="F512">
        <v>23.271333333333299</v>
      </c>
      <c r="G512">
        <v>27.402626798718298</v>
      </c>
      <c r="H512">
        <v>19.1400398679483</v>
      </c>
      <c r="I512">
        <v>3.4000000000000002E-2</v>
      </c>
      <c r="J512">
        <v>0</v>
      </c>
      <c r="K512">
        <v>1.7000000000000001E-2</v>
      </c>
      <c r="L512">
        <v>4.2640000000000002</v>
      </c>
      <c r="M512">
        <v>5.8070152187597097</v>
      </c>
      <c r="N512">
        <v>2.7209847812402899</v>
      </c>
      <c r="O512">
        <v>2.3E-2</v>
      </c>
      <c r="P512">
        <v>0</v>
      </c>
      <c r="Q512">
        <v>0.03</v>
      </c>
      <c r="R512">
        <v>1.7000000000000001E-2</v>
      </c>
      <c r="S512" s="12">
        <v>6.7779999999999996</v>
      </c>
      <c r="T512" s="12">
        <v>10.248675543676899</v>
      </c>
      <c r="U512" s="12">
        <v>3.3073244563231001</v>
      </c>
      <c r="V512">
        <v>1.2E-2</v>
      </c>
      <c r="W512">
        <v>0</v>
      </c>
      <c r="X512">
        <v>2.0590000000000002</v>
      </c>
      <c r="Y512">
        <v>4.3542686117315297</v>
      </c>
      <c r="Z512">
        <v>-0.23626861173153299</v>
      </c>
    </row>
    <row r="513" spans="1:26" x14ac:dyDescent="0.55000000000000004">
      <c r="A513">
        <v>979</v>
      </c>
      <c r="B513">
        <v>0.13200000000000001</v>
      </c>
      <c r="C513">
        <v>1.6E-2</v>
      </c>
      <c r="D513">
        <v>4.8000000000000001E-2</v>
      </c>
      <c r="E513">
        <v>0</v>
      </c>
      <c r="F513">
        <v>23.495333333333299</v>
      </c>
      <c r="G513">
        <v>27.620494092339701</v>
      </c>
      <c r="H513">
        <v>19.370172574326901</v>
      </c>
      <c r="I513">
        <v>3.1E-2</v>
      </c>
      <c r="J513">
        <v>0</v>
      </c>
      <c r="K513">
        <v>1.4999999999999999E-2</v>
      </c>
      <c r="L513">
        <v>4.2859999999999996</v>
      </c>
      <c r="M513">
        <v>5.8354349998270898</v>
      </c>
      <c r="N513">
        <v>2.7365650001729098</v>
      </c>
      <c r="O513">
        <v>2.3E-2</v>
      </c>
      <c r="P513">
        <v>0</v>
      </c>
      <c r="Q513">
        <v>4.3999999999999997E-2</v>
      </c>
      <c r="R513">
        <v>1.4999999999999999E-2</v>
      </c>
      <c r="S513" s="12">
        <v>6.7869999999999999</v>
      </c>
      <c r="T513" s="12">
        <v>10.2471291274145</v>
      </c>
      <c r="U513" s="12">
        <v>3.3268708725855398</v>
      </c>
      <c r="V513">
        <v>1.6E-2</v>
      </c>
      <c r="W513">
        <v>3.0000000000000001E-3</v>
      </c>
      <c r="X513">
        <v>2.052</v>
      </c>
      <c r="Y513">
        <v>4.3133274862345798</v>
      </c>
      <c r="Z513">
        <v>-0.209327486234579</v>
      </c>
    </row>
    <row r="514" spans="1:26" x14ac:dyDescent="0.55000000000000004">
      <c r="A514">
        <v>980</v>
      </c>
      <c r="B514">
        <v>0.111</v>
      </c>
      <c r="C514">
        <v>2.1000000000000001E-2</v>
      </c>
      <c r="D514">
        <v>3.9E-2</v>
      </c>
      <c r="E514">
        <v>0</v>
      </c>
      <c r="F514">
        <v>23.721333333333298</v>
      </c>
      <c r="G514">
        <v>27.838176695201799</v>
      </c>
      <c r="H514">
        <v>19.604489971464901</v>
      </c>
      <c r="I514">
        <v>3.5000000000000003E-2</v>
      </c>
      <c r="J514">
        <v>0</v>
      </c>
      <c r="K514">
        <v>1.7999999999999999E-2</v>
      </c>
      <c r="L514">
        <v>4.3029999999999999</v>
      </c>
      <c r="M514">
        <v>5.8575856662698298</v>
      </c>
      <c r="N514">
        <v>2.7484143337301701</v>
      </c>
      <c r="O514">
        <v>1.7000000000000001E-2</v>
      </c>
      <c r="P514">
        <v>1E-3</v>
      </c>
      <c r="Q514">
        <v>2.7E-2</v>
      </c>
      <c r="R514">
        <v>1.7999999999999999E-2</v>
      </c>
      <c r="S514" s="12">
        <v>6.7839999999999998</v>
      </c>
      <c r="T514" s="12">
        <v>10.2246086358869</v>
      </c>
      <c r="U514" s="12">
        <v>3.3433913641130699</v>
      </c>
      <c r="V514">
        <v>8.0000000000000002E-3</v>
      </c>
      <c r="W514">
        <v>3.0000000000000001E-3</v>
      </c>
      <c r="X514">
        <v>2.048</v>
      </c>
      <c r="Y514">
        <v>4.2796290014247402</v>
      </c>
      <c r="Z514">
        <v>-0.183629001424744</v>
      </c>
    </row>
    <row r="515" spans="1:26" x14ac:dyDescent="0.55000000000000004">
      <c r="A515">
        <v>981</v>
      </c>
      <c r="B515">
        <v>0.114</v>
      </c>
      <c r="C515">
        <v>1.7999999999999999E-2</v>
      </c>
      <c r="D515">
        <v>4.9000000000000002E-2</v>
      </c>
      <c r="E515">
        <v>0</v>
      </c>
      <c r="F515">
        <v>23.915333333333301</v>
      </c>
      <c r="G515">
        <v>28.028110373236199</v>
      </c>
      <c r="H515">
        <v>19.802556293430499</v>
      </c>
      <c r="I515">
        <v>2.3E-2</v>
      </c>
      <c r="J515">
        <v>0</v>
      </c>
      <c r="K515">
        <v>1.4999999999999999E-2</v>
      </c>
      <c r="L515">
        <v>4.3339999999999996</v>
      </c>
      <c r="M515">
        <v>5.8942432137247902</v>
      </c>
      <c r="N515">
        <v>2.7737567862752099</v>
      </c>
      <c r="O515">
        <v>2.1000000000000001E-2</v>
      </c>
      <c r="P515">
        <v>0</v>
      </c>
      <c r="Q515">
        <v>3.7999999999999999E-2</v>
      </c>
      <c r="R515">
        <v>1.4999999999999999E-2</v>
      </c>
      <c r="S515" s="12">
        <v>6.8</v>
      </c>
      <c r="T515" s="12">
        <v>10.2217828039627</v>
      </c>
      <c r="U515" s="12">
        <v>3.37821719603732</v>
      </c>
      <c r="V515">
        <v>1.4999999999999999E-2</v>
      </c>
      <c r="W515">
        <v>2E-3</v>
      </c>
      <c r="X515">
        <v>2.036</v>
      </c>
      <c r="Y515">
        <v>4.2280310216782997</v>
      </c>
      <c r="Z515">
        <v>-0.15603102167829699</v>
      </c>
    </row>
    <row r="516" spans="1:26" x14ac:dyDescent="0.55000000000000004">
      <c r="A516">
        <v>982</v>
      </c>
      <c r="B516">
        <v>0.14000000000000001</v>
      </c>
      <c r="C516">
        <v>2.4E-2</v>
      </c>
      <c r="D516">
        <v>4.8000000000000001E-2</v>
      </c>
      <c r="E516">
        <v>0</v>
      </c>
      <c r="F516">
        <v>24.0966666666667</v>
      </c>
      <c r="G516">
        <v>28.178378070342799</v>
      </c>
      <c r="H516">
        <v>20.0149552629906</v>
      </c>
      <c r="I516">
        <v>2.4E-2</v>
      </c>
      <c r="J516">
        <v>0</v>
      </c>
      <c r="K516">
        <v>1.9E-2</v>
      </c>
      <c r="L516">
        <v>4.3470000000000004</v>
      </c>
      <c r="M516">
        <v>5.9212848262788098</v>
      </c>
      <c r="N516">
        <v>2.7727151737211901</v>
      </c>
      <c r="O516">
        <v>1.7000000000000001E-2</v>
      </c>
      <c r="P516">
        <v>0</v>
      </c>
      <c r="Q516">
        <v>3.4000000000000002E-2</v>
      </c>
      <c r="R516">
        <v>1.9E-2</v>
      </c>
      <c r="S516" s="12">
        <v>6.8049999999999997</v>
      </c>
      <c r="T516" s="12">
        <v>10.2228938134568</v>
      </c>
      <c r="U516" s="12">
        <v>3.3871061865432002</v>
      </c>
      <c r="V516">
        <v>0.01</v>
      </c>
      <c r="W516">
        <v>6.0000000000000001E-3</v>
      </c>
      <c r="X516">
        <v>2.0419999999999998</v>
      </c>
      <c r="Y516">
        <v>4.2170604589298204</v>
      </c>
      <c r="Z516">
        <v>-0.13306045892981999</v>
      </c>
    </row>
    <row r="517" spans="1:26" x14ac:dyDescent="0.55000000000000004">
      <c r="A517">
        <v>983</v>
      </c>
      <c r="B517">
        <v>0.112</v>
      </c>
      <c r="C517">
        <v>1.6E-2</v>
      </c>
      <c r="D517">
        <v>6.2E-2</v>
      </c>
      <c r="E517">
        <v>0</v>
      </c>
      <c r="F517">
        <v>24.3073333333333</v>
      </c>
      <c r="G517">
        <v>28.435614187900701</v>
      </c>
      <c r="H517">
        <v>20.179052478766</v>
      </c>
      <c r="I517">
        <v>2.8000000000000001E-2</v>
      </c>
      <c r="J517">
        <v>0</v>
      </c>
      <c r="K517">
        <v>0.02</v>
      </c>
      <c r="L517">
        <v>4.3550000000000004</v>
      </c>
      <c r="M517">
        <v>5.9337697969049596</v>
      </c>
      <c r="N517">
        <v>2.7762302030950399</v>
      </c>
      <c r="O517">
        <v>0.02</v>
      </c>
      <c r="P517">
        <v>0</v>
      </c>
      <c r="Q517">
        <v>2.8000000000000001E-2</v>
      </c>
      <c r="R517">
        <v>0.02</v>
      </c>
      <c r="S517" s="12">
        <v>6.78</v>
      </c>
      <c r="T517" s="12">
        <v>10.183384754590101</v>
      </c>
      <c r="U517" s="12">
        <v>3.3766152454099401</v>
      </c>
      <c r="V517">
        <v>1.4999999999999999E-2</v>
      </c>
      <c r="W517">
        <v>3.0000000000000001E-3</v>
      </c>
      <c r="X517">
        <v>2.048</v>
      </c>
      <c r="Y517">
        <v>4.21598939111795</v>
      </c>
      <c r="Z517">
        <v>-0.11998939111795499</v>
      </c>
    </row>
    <row r="518" spans="1:26" x14ac:dyDescent="0.55000000000000004">
      <c r="A518">
        <v>984</v>
      </c>
      <c r="B518">
        <v>0.122</v>
      </c>
      <c r="C518">
        <v>1.7000000000000001E-2</v>
      </c>
      <c r="D518">
        <v>5.8000000000000003E-2</v>
      </c>
      <c r="E518">
        <v>0</v>
      </c>
      <c r="F518">
        <v>24.494666666666699</v>
      </c>
      <c r="G518">
        <v>28.6245262479401</v>
      </c>
      <c r="H518">
        <v>20.364807085393299</v>
      </c>
      <c r="I518">
        <v>0.03</v>
      </c>
      <c r="J518">
        <v>0</v>
      </c>
      <c r="K518">
        <v>0.02</v>
      </c>
      <c r="L518">
        <v>4.3769999999999998</v>
      </c>
      <c r="M518">
        <v>5.97047019692444</v>
      </c>
      <c r="N518">
        <v>2.7835298030755702</v>
      </c>
      <c r="O518">
        <v>1.9E-2</v>
      </c>
      <c r="P518">
        <v>0</v>
      </c>
      <c r="Q518">
        <v>3.7999999999999999E-2</v>
      </c>
      <c r="R518">
        <v>0.02</v>
      </c>
      <c r="S518" s="12">
        <v>6.7670000000000003</v>
      </c>
      <c r="T518" s="12">
        <v>10.170471641781999</v>
      </c>
      <c r="U518" s="12">
        <v>3.36352835821801</v>
      </c>
      <c r="V518">
        <v>6.0000000000000001E-3</v>
      </c>
      <c r="W518">
        <v>3.0000000000000001E-3</v>
      </c>
      <c r="X518">
        <v>2.0539999999999998</v>
      </c>
      <c r="Y518">
        <v>4.2205751775555802</v>
      </c>
      <c r="Z518">
        <v>-0.112575177555582</v>
      </c>
    </row>
    <row r="519" spans="1:26" x14ac:dyDescent="0.55000000000000004">
      <c r="A519">
        <v>985</v>
      </c>
      <c r="B519">
        <v>0.13400000000000001</v>
      </c>
      <c r="C519">
        <v>1.6E-2</v>
      </c>
      <c r="D519">
        <v>5.8999999999999997E-2</v>
      </c>
      <c r="E519">
        <v>0</v>
      </c>
      <c r="F519">
        <v>24.68</v>
      </c>
      <c r="G519">
        <v>28.832067594663599</v>
      </c>
      <c r="H519">
        <v>20.527932405336401</v>
      </c>
      <c r="I519">
        <v>2.3E-2</v>
      </c>
      <c r="J519">
        <v>0</v>
      </c>
      <c r="K519">
        <v>1.4999999999999999E-2</v>
      </c>
      <c r="L519">
        <v>4.3970000000000002</v>
      </c>
      <c r="M519">
        <v>6.0115135598531699</v>
      </c>
      <c r="N519">
        <v>2.7824864401468301</v>
      </c>
      <c r="O519">
        <v>2.5000000000000001E-2</v>
      </c>
      <c r="P519">
        <v>0</v>
      </c>
      <c r="Q519">
        <v>3.6999999999999998E-2</v>
      </c>
      <c r="R519">
        <v>1.4999999999999999E-2</v>
      </c>
      <c r="S519" s="12">
        <v>6.7569999999999997</v>
      </c>
      <c r="T519" s="12">
        <v>10.1611297583528</v>
      </c>
      <c r="U519" s="12">
        <v>3.35287024164723</v>
      </c>
      <c r="V519">
        <v>1.2E-2</v>
      </c>
      <c r="W519">
        <v>7.0000000000000001E-3</v>
      </c>
      <c r="X519">
        <v>2.0459999999999998</v>
      </c>
      <c r="Y519">
        <v>4.17863405205863</v>
      </c>
      <c r="Z519">
        <v>-8.6634052058627301E-2</v>
      </c>
    </row>
    <row r="520" spans="1:26" x14ac:dyDescent="0.55000000000000004">
      <c r="A520">
        <v>986</v>
      </c>
      <c r="B520">
        <v>0.125</v>
      </c>
      <c r="C520">
        <v>1.9E-2</v>
      </c>
      <c r="D520">
        <v>0.08</v>
      </c>
      <c r="E520">
        <v>0</v>
      </c>
      <c r="F520">
        <v>24.824000000000002</v>
      </c>
      <c r="G520">
        <v>28.970087650678501</v>
      </c>
      <c r="H520">
        <v>20.677912349321499</v>
      </c>
      <c r="I520">
        <v>2.5999999999999999E-2</v>
      </c>
      <c r="J520">
        <v>0</v>
      </c>
      <c r="K520">
        <v>1.7000000000000001E-2</v>
      </c>
      <c r="L520">
        <v>4.4180000000000001</v>
      </c>
      <c r="M520">
        <v>6.0494953153182101</v>
      </c>
      <c r="N520">
        <v>2.7865046846817898</v>
      </c>
      <c r="O520">
        <v>1.7999999999999999E-2</v>
      </c>
      <c r="P520">
        <v>0</v>
      </c>
      <c r="Q520">
        <v>0.04</v>
      </c>
      <c r="R520">
        <v>1.7000000000000001E-2</v>
      </c>
      <c r="S520" s="12">
        <v>6.7629999999999999</v>
      </c>
      <c r="T520" s="12">
        <v>10.159835909918099</v>
      </c>
      <c r="U520" s="12">
        <v>3.3661640900819401</v>
      </c>
      <c r="V520">
        <v>1.0999999999999999E-2</v>
      </c>
      <c r="W520">
        <v>3.0000000000000001E-3</v>
      </c>
      <c r="X520">
        <v>2.0369999999999999</v>
      </c>
      <c r="Y520">
        <v>4.1371071401240496</v>
      </c>
      <c r="Z520">
        <v>-6.3107140124046099E-2</v>
      </c>
    </row>
    <row r="521" spans="1:26" x14ac:dyDescent="0.55000000000000004">
      <c r="A521">
        <v>987</v>
      </c>
      <c r="B521">
        <v>0.115</v>
      </c>
      <c r="C521">
        <v>2.4E-2</v>
      </c>
      <c r="D521">
        <v>5.8999999999999997E-2</v>
      </c>
      <c r="E521">
        <v>0</v>
      </c>
      <c r="F521">
        <v>24.933333333333302</v>
      </c>
      <c r="G521">
        <v>29.082343535427601</v>
      </c>
      <c r="H521">
        <v>20.784323131239098</v>
      </c>
      <c r="I521">
        <v>2.5999999999999999E-2</v>
      </c>
      <c r="J521">
        <v>0</v>
      </c>
      <c r="K521">
        <v>1.6E-2</v>
      </c>
      <c r="L521">
        <v>4.4370000000000003</v>
      </c>
      <c r="M521">
        <v>6.0801149915714099</v>
      </c>
      <c r="N521">
        <v>2.7938850084285898</v>
      </c>
      <c r="O521">
        <v>0.02</v>
      </c>
      <c r="P521">
        <v>0</v>
      </c>
      <c r="Q521">
        <v>3.5999999999999997E-2</v>
      </c>
      <c r="R521">
        <v>1.6E-2</v>
      </c>
      <c r="S521" s="12">
        <v>6.7709999999999999</v>
      </c>
      <c r="T521" s="12">
        <v>10.1711169686277</v>
      </c>
      <c r="U521" s="12">
        <v>3.3708830313723199</v>
      </c>
      <c r="V521">
        <v>1.4E-2</v>
      </c>
      <c r="W521">
        <v>1E-3</v>
      </c>
      <c r="X521">
        <v>2.0409999999999999</v>
      </c>
      <c r="Y521">
        <v>4.1213081502508198</v>
      </c>
      <c r="Z521">
        <v>-3.93081502508228E-2</v>
      </c>
    </row>
    <row r="522" spans="1:26" x14ac:dyDescent="0.55000000000000004">
      <c r="A522">
        <v>988</v>
      </c>
      <c r="B522">
        <v>0.10299999999999999</v>
      </c>
      <c r="C522">
        <v>2.1000000000000001E-2</v>
      </c>
      <c r="D522">
        <v>5.3999999999999999E-2</v>
      </c>
      <c r="E522">
        <v>0</v>
      </c>
      <c r="F522">
        <v>25.021999999999998</v>
      </c>
      <c r="G522">
        <v>29.1773866981152</v>
      </c>
      <c r="H522">
        <v>20.866613301884801</v>
      </c>
      <c r="I522">
        <v>3.3000000000000002E-2</v>
      </c>
      <c r="J522">
        <v>0</v>
      </c>
      <c r="K522">
        <v>2.5000000000000001E-2</v>
      </c>
      <c r="L522">
        <v>4.4589999999999996</v>
      </c>
      <c r="M522">
        <v>6.1124452943512404</v>
      </c>
      <c r="N522">
        <v>2.8055547056487602</v>
      </c>
      <c r="O522">
        <v>2.3E-2</v>
      </c>
      <c r="P522">
        <v>0</v>
      </c>
      <c r="Q522">
        <v>3.5000000000000003E-2</v>
      </c>
      <c r="R522">
        <v>2.5000000000000001E-2</v>
      </c>
      <c r="S522" s="12">
        <v>6.7569999999999997</v>
      </c>
      <c r="T522" s="12">
        <v>10.1450483638138</v>
      </c>
      <c r="U522" s="12">
        <v>3.36895163618617</v>
      </c>
      <c r="V522">
        <v>8.0000000000000002E-3</v>
      </c>
      <c r="W522">
        <v>4.0000000000000001E-3</v>
      </c>
      <c r="X522">
        <v>2.0419999999999998</v>
      </c>
      <c r="Y522">
        <v>4.0982665196904797</v>
      </c>
      <c r="Z522">
        <v>-1.4266519690480199E-2</v>
      </c>
    </row>
    <row r="523" spans="1:26" x14ac:dyDescent="0.55000000000000004">
      <c r="A523">
        <v>989</v>
      </c>
      <c r="B523">
        <v>0.107</v>
      </c>
      <c r="C523">
        <v>2.3E-2</v>
      </c>
      <c r="D523">
        <v>0.05</v>
      </c>
      <c r="E523">
        <v>0</v>
      </c>
      <c r="F523">
        <v>25.131333333333298</v>
      </c>
      <c r="G523">
        <v>29.283623628796001</v>
      </c>
      <c r="H523">
        <v>20.979043037870699</v>
      </c>
      <c r="I523">
        <v>1.7000000000000001E-2</v>
      </c>
      <c r="J523">
        <v>0</v>
      </c>
      <c r="K523">
        <v>2.1000000000000001E-2</v>
      </c>
      <c r="L523">
        <v>4.4640000000000004</v>
      </c>
      <c r="M523">
        <v>6.1351772790850596</v>
      </c>
      <c r="N523">
        <v>2.7928227209149399</v>
      </c>
      <c r="O523">
        <v>1.4E-2</v>
      </c>
      <c r="P523">
        <v>0</v>
      </c>
      <c r="Q523">
        <v>3.7999999999999999E-2</v>
      </c>
      <c r="R523">
        <v>2.1000000000000001E-2</v>
      </c>
      <c r="S523" s="12">
        <v>6.734</v>
      </c>
      <c r="T523" s="12">
        <v>10.125188003568701</v>
      </c>
      <c r="U523" s="12">
        <v>3.3428119964312999</v>
      </c>
      <c r="V523">
        <v>1.2E-2</v>
      </c>
      <c r="W523">
        <v>4.0000000000000001E-3</v>
      </c>
      <c r="X523">
        <v>2.0539999999999998</v>
      </c>
      <c r="Y523">
        <v>4.1046096654409903</v>
      </c>
      <c r="Z523">
        <v>3.3903345590122298E-3</v>
      </c>
    </row>
    <row r="524" spans="1:26" x14ac:dyDescent="0.55000000000000004">
      <c r="A524">
        <v>990</v>
      </c>
      <c r="B524">
        <v>9.8000000000000004E-2</v>
      </c>
      <c r="C524">
        <v>2.1999999999999999E-2</v>
      </c>
      <c r="D524">
        <v>5.3999999999999999E-2</v>
      </c>
      <c r="E524">
        <v>0</v>
      </c>
      <c r="F524">
        <v>25.2306666666667</v>
      </c>
      <c r="G524">
        <v>29.401798793967899</v>
      </c>
      <c r="H524">
        <v>21.059534539365501</v>
      </c>
      <c r="I524">
        <v>3.2000000000000001E-2</v>
      </c>
      <c r="J524">
        <v>0</v>
      </c>
      <c r="K524">
        <v>8.9999999999999993E-3</v>
      </c>
      <c r="L524">
        <v>4.4850000000000003</v>
      </c>
      <c r="M524">
        <v>6.1642596948012898</v>
      </c>
      <c r="N524">
        <v>2.80574030519871</v>
      </c>
      <c r="O524">
        <v>2.5999999999999999E-2</v>
      </c>
      <c r="P524">
        <v>0</v>
      </c>
      <c r="Q524">
        <v>2.5999999999999999E-2</v>
      </c>
      <c r="R524">
        <v>8.9999999999999993E-3</v>
      </c>
      <c r="S524" s="12">
        <v>6.7329999999999997</v>
      </c>
      <c r="T524" s="12">
        <v>10.1216612392065</v>
      </c>
      <c r="U524" s="12">
        <v>3.34433876079351</v>
      </c>
      <c r="V524">
        <v>8.0000000000000002E-3</v>
      </c>
      <c r="W524">
        <v>4.0000000000000001E-3</v>
      </c>
      <c r="X524">
        <v>2.0659999999999998</v>
      </c>
      <c r="Y524">
        <v>4.1109528111914999</v>
      </c>
      <c r="Z524">
        <v>2.1047188808504601E-2</v>
      </c>
    </row>
    <row r="525" spans="1:26" x14ac:dyDescent="0.55000000000000004">
      <c r="A525">
        <v>991</v>
      </c>
      <c r="B525">
        <v>9.2999999999999999E-2</v>
      </c>
      <c r="C525">
        <v>0.02</v>
      </c>
      <c r="D525">
        <v>4.8000000000000001E-2</v>
      </c>
      <c r="E525">
        <v>0</v>
      </c>
      <c r="F525">
        <v>25.321999999999999</v>
      </c>
      <c r="G525">
        <v>29.506538068224799</v>
      </c>
      <c r="H525">
        <v>21.137461931775199</v>
      </c>
      <c r="I525">
        <v>0.03</v>
      </c>
      <c r="J525">
        <v>0</v>
      </c>
      <c r="K525">
        <v>1.2E-2</v>
      </c>
      <c r="L525">
        <v>4.4969999999999999</v>
      </c>
      <c r="M525">
        <v>6.19039258662868</v>
      </c>
      <c r="N525">
        <v>2.8036074133713198</v>
      </c>
      <c r="O525">
        <v>1.9E-2</v>
      </c>
      <c r="P525">
        <v>0</v>
      </c>
      <c r="Q525">
        <v>4.8000000000000001E-2</v>
      </c>
      <c r="R525">
        <v>1.2E-2</v>
      </c>
      <c r="S525" s="12">
        <v>6.7220000000000004</v>
      </c>
      <c r="T525" s="12">
        <v>10.1048334759288</v>
      </c>
      <c r="U525" s="12">
        <v>3.3391665240712101</v>
      </c>
      <c r="V525">
        <v>1.4E-2</v>
      </c>
      <c r="W525">
        <v>0.01</v>
      </c>
      <c r="X525">
        <v>2.0790000000000002</v>
      </c>
      <c r="Y525">
        <v>4.12112438406675</v>
      </c>
      <c r="Z525">
        <v>3.6875615933250797E-2</v>
      </c>
    </row>
    <row r="526" spans="1:26" x14ac:dyDescent="0.55000000000000004">
      <c r="A526">
        <v>992</v>
      </c>
      <c r="B526">
        <v>7.4999999999999997E-2</v>
      </c>
      <c r="C526">
        <v>3.1E-2</v>
      </c>
      <c r="D526">
        <v>5.7000000000000002E-2</v>
      </c>
      <c r="E526">
        <v>0</v>
      </c>
      <c r="F526">
        <v>25.414000000000001</v>
      </c>
      <c r="G526">
        <v>29.604100536580098</v>
      </c>
      <c r="H526">
        <v>21.223899463419901</v>
      </c>
      <c r="I526">
        <v>3.1E-2</v>
      </c>
      <c r="J526">
        <v>0</v>
      </c>
      <c r="K526">
        <v>1.4E-2</v>
      </c>
      <c r="L526">
        <v>4.5140000000000002</v>
      </c>
      <c r="M526">
        <v>6.2194303553280204</v>
      </c>
      <c r="N526">
        <v>2.8085696446719801</v>
      </c>
      <c r="O526">
        <v>2.5000000000000001E-2</v>
      </c>
      <c r="P526">
        <v>0</v>
      </c>
      <c r="Q526">
        <v>3.7999999999999999E-2</v>
      </c>
      <c r="R526">
        <v>1.4E-2</v>
      </c>
      <c r="S526" s="12">
        <v>6.726</v>
      </c>
      <c r="T526" s="12">
        <v>10.1021103660214</v>
      </c>
      <c r="U526" s="12">
        <v>3.34988963397858</v>
      </c>
      <c r="V526">
        <v>8.0000000000000002E-3</v>
      </c>
      <c r="W526">
        <v>3.0000000000000001E-3</v>
      </c>
      <c r="X526">
        <v>2.0819999999999999</v>
      </c>
      <c r="Y526">
        <v>4.1099822484430204</v>
      </c>
      <c r="Z526">
        <v>5.4017751556981797E-2</v>
      </c>
    </row>
    <row r="527" spans="1:26" x14ac:dyDescent="0.55000000000000004">
      <c r="A527">
        <v>993</v>
      </c>
      <c r="B527">
        <v>7.6999999999999999E-2</v>
      </c>
      <c r="C527">
        <v>2.1999999999999999E-2</v>
      </c>
      <c r="D527">
        <v>5.3999999999999999E-2</v>
      </c>
      <c r="E527">
        <v>0</v>
      </c>
      <c r="F527">
        <v>25.491333333333301</v>
      </c>
      <c r="G527">
        <v>29.704628936486301</v>
      </c>
      <c r="H527">
        <v>21.278037730180301</v>
      </c>
      <c r="I527">
        <v>2.5999999999999999E-2</v>
      </c>
      <c r="J527">
        <v>0</v>
      </c>
      <c r="K527">
        <v>1.7000000000000001E-2</v>
      </c>
      <c r="L527">
        <v>4.5250000000000004</v>
      </c>
      <c r="M527">
        <v>6.2610045874649698</v>
      </c>
      <c r="N527">
        <v>2.78899541253503</v>
      </c>
      <c r="O527">
        <v>1.7000000000000001E-2</v>
      </c>
      <c r="P527">
        <v>0</v>
      </c>
      <c r="Q527">
        <v>4.2000000000000003E-2</v>
      </c>
      <c r="R527">
        <v>1.7000000000000001E-2</v>
      </c>
      <c r="S527" s="12">
        <v>6.7270000000000003</v>
      </c>
      <c r="T527" s="12">
        <v>10.119569574976101</v>
      </c>
      <c r="U527" s="12">
        <v>3.3344304250238701</v>
      </c>
      <c r="V527">
        <v>8.0000000000000002E-3</v>
      </c>
      <c r="W527">
        <v>0</v>
      </c>
      <c r="X527">
        <v>2.0640000000000001</v>
      </c>
      <c r="Y527">
        <v>4.0509700551341998</v>
      </c>
      <c r="Z527">
        <v>7.7029944865801503E-2</v>
      </c>
    </row>
    <row r="528" spans="1:26" x14ac:dyDescent="0.55000000000000004">
      <c r="A528">
        <v>994</v>
      </c>
      <c r="B528">
        <v>6.5000000000000002E-2</v>
      </c>
      <c r="C528">
        <v>3.1E-2</v>
      </c>
      <c r="D528">
        <v>5.3999999999999999E-2</v>
      </c>
      <c r="E528">
        <v>0</v>
      </c>
      <c r="F528">
        <v>25.5453333333333</v>
      </c>
      <c r="G528">
        <v>29.808755404675502</v>
      </c>
      <c r="H528">
        <v>21.281911261991201</v>
      </c>
      <c r="I528">
        <v>2.7E-2</v>
      </c>
      <c r="J528">
        <v>0</v>
      </c>
      <c r="K528">
        <v>1.7999999999999999E-2</v>
      </c>
      <c r="L528">
        <v>4.5419999999999998</v>
      </c>
      <c r="M528">
        <v>6.2908022967141299</v>
      </c>
      <c r="N528">
        <v>2.7931977032858701</v>
      </c>
      <c r="O528">
        <v>1.7000000000000001E-2</v>
      </c>
      <c r="P528">
        <v>0</v>
      </c>
      <c r="Q528">
        <v>4.2999999999999997E-2</v>
      </c>
      <c r="R528">
        <v>1.7999999999999999E-2</v>
      </c>
      <c r="S528" s="12">
        <v>6.7140000000000004</v>
      </c>
      <c r="T528" s="12">
        <v>10.0947373954158</v>
      </c>
      <c r="U528" s="12">
        <v>3.33326260458424</v>
      </c>
      <c r="V528">
        <v>4.0000000000000001E-3</v>
      </c>
      <c r="W528">
        <v>2E-3</v>
      </c>
      <c r="X528">
        <v>2.0569999999999999</v>
      </c>
      <c r="Y528">
        <v>4.0170999974491099</v>
      </c>
      <c r="Z528">
        <v>9.6900002550890305E-2</v>
      </c>
    </row>
    <row r="529" spans="1:26" x14ac:dyDescent="0.55000000000000004">
      <c r="A529">
        <v>995</v>
      </c>
      <c r="B529">
        <v>6.3E-2</v>
      </c>
      <c r="C529">
        <v>3.7999999999999999E-2</v>
      </c>
      <c r="D529">
        <v>0.06</v>
      </c>
      <c r="E529">
        <v>0</v>
      </c>
      <c r="F529">
        <v>25.623999999999999</v>
      </c>
      <c r="G529">
        <v>29.927542828288399</v>
      </c>
      <c r="H529">
        <v>21.320457171711599</v>
      </c>
      <c r="I529">
        <v>2.5000000000000001E-2</v>
      </c>
      <c r="J529">
        <v>0</v>
      </c>
      <c r="K529">
        <v>1.4E-2</v>
      </c>
      <c r="L529">
        <v>4.5720000000000001</v>
      </c>
      <c r="M529">
        <v>6.3471590934025999</v>
      </c>
      <c r="N529">
        <v>2.7968409065973998</v>
      </c>
      <c r="O529">
        <v>1.7000000000000001E-2</v>
      </c>
      <c r="P529">
        <v>0</v>
      </c>
      <c r="Q529">
        <v>0.04</v>
      </c>
      <c r="R529">
        <v>1.4E-2</v>
      </c>
      <c r="S529" s="12">
        <v>6.7089999999999996</v>
      </c>
      <c r="T529" s="12">
        <v>10.0939015324313</v>
      </c>
      <c r="U529" s="12">
        <v>3.3240984675687399</v>
      </c>
      <c r="V529">
        <v>0.01</v>
      </c>
      <c r="W529">
        <v>1E-3</v>
      </c>
      <c r="X529">
        <v>2.0579999999999998</v>
      </c>
      <c r="Y529">
        <v>3.99688679401351</v>
      </c>
      <c r="Z529">
        <v>0.119113205986487</v>
      </c>
    </row>
    <row r="530" spans="1:26" x14ac:dyDescent="0.55000000000000004">
      <c r="A530">
        <v>996</v>
      </c>
      <c r="B530">
        <v>0.05</v>
      </c>
      <c r="C530">
        <v>2.7E-2</v>
      </c>
      <c r="D530">
        <v>6.9000000000000006E-2</v>
      </c>
      <c r="E530">
        <v>0</v>
      </c>
      <c r="F530">
        <v>25.631333333333298</v>
      </c>
      <c r="G530">
        <v>29.964735675143299</v>
      </c>
      <c r="H530">
        <v>21.297930991523401</v>
      </c>
      <c r="I530">
        <v>3.5000000000000003E-2</v>
      </c>
      <c r="J530">
        <v>0</v>
      </c>
      <c r="K530">
        <v>1.7000000000000001E-2</v>
      </c>
      <c r="L530">
        <v>4.59</v>
      </c>
      <c r="M530">
        <v>6.3832462976016</v>
      </c>
      <c r="N530">
        <v>2.7967537023984002</v>
      </c>
      <c r="O530">
        <v>2.7E-2</v>
      </c>
      <c r="P530">
        <v>1E-3</v>
      </c>
      <c r="Q530">
        <v>5.0999999999999997E-2</v>
      </c>
      <c r="R530">
        <v>1.7000000000000001E-2</v>
      </c>
      <c r="S530" s="12">
        <v>6.7060000000000004</v>
      </c>
      <c r="T530" s="12">
        <v>10.0883216607803</v>
      </c>
      <c r="U530" s="12">
        <v>3.32367833921972</v>
      </c>
      <c r="V530">
        <v>8.9999999999999993E-3</v>
      </c>
      <c r="W530">
        <v>8.0000000000000002E-3</v>
      </c>
      <c r="X530">
        <v>2.0630000000000002</v>
      </c>
      <c r="Y530">
        <v>3.9750167363284201</v>
      </c>
      <c r="Z530">
        <v>0.150983263671576</v>
      </c>
    </row>
    <row r="531" spans="1:26" x14ac:dyDescent="0.55000000000000004">
      <c r="A531">
        <v>997</v>
      </c>
      <c r="B531">
        <v>4.7E-2</v>
      </c>
      <c r="C531">
        <v>3.6999999999999998E-2</v>
      </c>
      <c r="D531">
        <v>4.9000000000000002E-2</v>
      </c>
      <c r="E531">
        <v>0</v>
      </c>
      <c r="F531">
        <v>25.67</v>
      </c>
      <c r="G531">
        <v>30.0466059973838</v>
      </c>
      <c r="H531">
        <v>21.2933940026162</v>
      </c>
      <c r="I531">
        <v>2.9000000000000001E-2</v>
      </c>
      <c r="J531">
        <v>0</v>
      </c>
      <c r="K531">
        <v>0.01</v>
      </c>
      <c r="L531">
        <v>4.6180000000000003</v>
      </c>
      <c r="M531">
        <v>6.4338301619444698</v>
      </c>
      <c r="N531">
        <v>2.80216983805553</v>
      </c>
      <c r="O531">
        <v>2.1000000000000001E-2</v>
      </c>
      <c r="P531">
        <v>0</v>
      </c>
      <c r="Q531">
        <v>4.1000000000000002E-2</v>
      </c>
      <c r="R531">
        <v>0.01</v>
      </c>
      <c r="S531" s="12">
        <v>6.7050000000000001</v>
      </c>
      <c r="T531" s="12">
        <v>10.0815324938205</v>
      </c>
      <c r="U531" s="12">
        <v>3.3284675061795101</v>
      </c>
      <c r="V531">
        <v>1.4999999999999999E-2</v>
      </c>
      <c r="W531">
        <v>3.0000000000000001E-3</v>
      </c>
      <c r="X531">
        <v>2.0649999999999999</v>
      </c>
      <c r="Y531">
        <v>3.9600461735799501</v>
      </c>
      <c r="Z531">
        <v>0.16995382642005299</v>
      </c>
    </row>
    <row r="532" spans="1:26" x14ac:dyDescent="0.55000000000000004">
      <c r="A532">
        <v>998</v>
      </c>
      <c r="B532">
        <v>4.9000000000000002E-2</v>
      </c>
      <c r="C532">
        <v>3.9E-2</v>
      </c>
      <c r="D532">
        <v>6.2E-2</v>
      </c>
      <c r="E532">
        <v>0</v>
      </c>
      <c r="F532">
        <v>25.722000000000001</v>
      </c>
      <c r="G532">
        <v>30.162204001173301</v>
      </c>
      <c r="H532">
        <v>21.281795998826698</v>
      </c>
      <c r="I532">
        <v>2.3E-2</v>
      </c>
      <c r="J532">
        <v>0</v>
      </c>
      <c r="K532">
        <v>2.1000000000000001E-2</v>
      </c>
      <c r="L532">
        <v>4.6379999999999999</v>
      </c>
      <c r="M532">
        <v>6.4610690721542001</v>
      </c>
      <c r="N532">
        <v>2.8149309278458001</v>
      </c>
      <c r="O532">
        <v>1.9E-2</v>
      </c>
      <c r="P532">
        <v>0</v>
      </c>
      <c r="Q532">
        <v>5.6000000000000001E-2</v>
      </c>
      <c r="R532">
        <v>2.1000000000000001E-2</v>
      </c>
      <c r="S532" s="12">
        <v>6.7249999999999996</v>
      </c>
      <c r="T532" s="12">
        <v>10.0845560344732</v>
      </c>
      <c r="U532" s="12">
        <v>3.3654439655267598</v>
      </c>
      <c r="V532">
        <v>0.01</v>
      </c>
      <c r="W532">
        <v>5.0000000000000001E-3</v>
      </c>
      <c r="X532">
        <v>2.0659999999999998</v>
      </c>
      <c r="Y532">
        <v>3.9412471837067198</v>
      </c>
      <c r="Z532">
        <v>0.19075281629327601</v>
      </c>
    </row>
    <row r="533" spans="1:26" x14ac:dyDescent="0.55000000000000004">
      <c r="A533">
        <v>999</v>
      </c>
      <c r="B533">
        <v>4.3999999999999997E-2</v>
      </c>
      <c r="C533">
        <v>4.2000000000000003E-2</v>
      </c>
      <c r="D533">
        <v>5.0999999999999997E-2</v>
      </c>
      <c r="E533">
        <v>0</v>
      </c>
      <c r="F533">
        <v>25.742000000000001</v>
      </c>
      <c r="G533">
        <v>30.2415702197519</v>
      </c>
      <c r="H533">
        <v>21.242429780248099</v>
      </c>
      <c r="I533">
        <v>2.3E-2</v>
      </c>
      <c r="J533">
        <v>0</v>
      </c>
      <c r="K533">
        <v>1.6E-2</v>
      </c>
      <c r="L533">
        <v>4.6539999999999999</v>
      </c>
      <c r="M533">
        <v>6.4873361982569602</v>
      </c>
      <c r="N533">
        <v>2.8206638017430401</v>
      </c>
      <c r="O533">
        <v>2.5000000000000001E-2</v>
      </c>
      <c r="P533">
        <v>0</v>
      </c>
      <c r="Q533">
        <v>4.7E-2</v>
      </c>
      <c r="R533">
        <v>1.6E-2</v>
      </c>
      <c r="S533" s="12">
        <v>6.7229999999999999</v>
      </c>
      <c r="T533" s="12">
        <v>10.0824060924406</v>
      </c>
      <c r="U533" s="12">
        <v>3.3635939075594399</v>
      </c>
      <c r="V533">
        <v>8.0000000000000002E-3</v>
      </c>
      <c r="W533">
        <v>0.01</v>
      </c>
      <c r="X533">
        <v>2.0750000000000002</v>
      </c>
      <c r="Y533">
        <v>3.9417619023324901</v>
      </c>
      <c r="Z533">
        <v>0.208238097667515</v>
      </c>
    </row>
    <row r="534" spans="1:26" x14ac:dyDescent="0.55000000000000004">
      <c r="A534">
        <v>1000</v>
      </c>
      <c r="B534">
        <v>3.5999999999999997E-2</v>
      </c>
      <c r="C534">
        <v>5.0999999999999997E-2</v>
      </c>
      <c r="D534">
        <v>5.8999999999999997E-2</v>
      </c>
      <c r="E534">
        <v>0</v>
      </c>
      <c r="F534">
        <v>25.761333333333301</v>
      </c>
      <c r="G534">
        <v>30.306207290464702</v>
      </c>
      <c r="H534">
        <v>21.216459376202</v>
      </c>
      <c r="I534">
        <v>4.9000000000000002E-2</v>
      </c>
      <c r="J534">
        <v>0</v>
      </c>
      <c r="K534">
        <v>0.02</v>
      </c>
      <c r="L534">
        <v>4.6749999999999998</v>
      </c>
      <c r="M534">
        <v>6.5129695327745596</v>
      </c>
      <c r="N534">
        <v>2.8370304672254401</v>
      </c>
      <c r="O534">
        <v>2.1000000000000001E-2</v>
      </c>
      <c r="P534">
        <v>0</v>
      </c>
      <c r="Q534">
        <v>3.7999999999999999E-2</v>
      </c>
      <c r="R534">
        <v>0.02</v>
      </c>
      <c r="S534" s="12">
        <v>6.726</v>
      </c>
      <c r="T534" s="12">
        <v>10.069940904725099</v>
      </c>
      <c r="U534" s="12">
        <v>3.3820590952749501</v>
      </c>
      <c r="V534">
        <v>6.0000000000000001E-3</v>
      </c>
      <c r="W534">
        <v>4.0000000000000001E-3</v>
      </c>
      <c r="X534">
        <v>2.073</v>
      </c>
      <c r="Y534">
        <v>3.92561976670875</v>
      </c>
      <c r="Z534">
        <v>0.22038023329124501</v>
      </c>
    </row>
    <row r="535" spans="1:26" x14ac:dyDescent="0.55000000000000004">
      <c r="A535">
        <v>1001</v>
      </c>
      <c r="B535">
        <v>4.8000000000000001E-2</v>
      </c>
      <c r="C535">
        <v>5.2999999999999999E-2</v>
      </c>
      <c r="D535">
        <v>7.5999999999999998E-2</v>
      </c>
      <c r="E535">
        <v>0</v>
      </c>
      <c r="F535">
        <v>25.733333333333299</v>
      </c>
      <c r="G535">
        <v>30.3206752738772</v>
      </c>
      <c r="H535">
        <v>21.145991392789401</v>
      </c>
      <c r="I535">
        <v>3.7999999999999999E-2</v>
      </c>
      <c r="J535">
        <v>0</v>
      </c>
      <c r="K535">
        <v>1.2999999999999999E-2</v>
      </c>
      <c r="L535">
        <v>4.7009999999999996</v>
      </c>
      <c r="M535">
        <v>6.5537584302236302</v>
      </c>
      <c r="N535">
        <v>2.8482415697763699</v>
      </c>
      <c r="O535">
        <v>2.9000000000000001E-2</v>
      </c>
      <c r="P535">
        <v>0</v>
      </c>
      <c r="Q535">
        <v>5.6000000000000001E-2</v>
      </c>
      <c r="R535">
        <v>1.2999999999999999E-2</v>
      </c>
      <c r="S535" s="12">
        <v>6.7220000000000004</v>
      </c>
      <c r="T535" s="12">
        <v>10.070270381735</v>
      </c>
      <c r="U535" s="12">
        <v>3.3737296182649601</v>
      </c>
      <c r="V535">
        <v>0.01</v>
      </c>
      <c r="W535">
        <v>3.0000000000000001E-3</v>
      </c>
      <c r="X535">
        <v>2.08</v>
      </c>
      <c r="Y535">
        <v>3.9269629124592602</v>
      </c>
      <c r="Z535">
        <v>0.23303708754073801</v>
      </c>
    </row>
    <row r="536" spans="1:26" x14ac:dyDescent="0.55000000000000004">
      <c r="A536">
        <v>1002</v>
      </c>
      <c r="B536">
        <v>5.1999999999999998E-2</v>
      </c>
      <c r="C536">
        <v>3.1E-2</v>
      </c>
      <c r="D536">
        <v>5.0999999999999997E-2</v>
      </c>
      <c r="E536">
        <v>0</v>
      </c>
      <c r="F536">
        <v>25.750666666666699</v>
      </c>
      <c r="G536">
        <v>30.410239717774701</v>
      </c>
      <c r="H536">
        <v>21.091093615558599</v>
      </c>
      <c r="I536">
        <v>2.9000000000000001E-2</v>
      </c>
      <c r="J536">
        <v>0</v>
      </c>
      <c r="K536">
        <v>1.7000000000000001E-2</v>
      </c>
      <c r="L536">
        <v>4.72</v>
      </c>
      <c r="M536">
        <v>6.5928552762699901</v>
      </c>
      <c r="N536">
        <v>2.8471447237300098</v>
      </c>
      <c r="O536">
        <v>1.9E-2</v>
      </c>
      <c r="P536">
        <v>0</v>
      </c>
      <c r="Q536">
        <v>4.9000000000000002E-2</v>
      </c>
      <c r="R536">
        <v>1.7000000000000001E-2</v>
      </c>
      <c r="S536" s="12">
        <v>6.7220000000000004</v>
      </c>
      <c r="T536" s="12">
        <v>10.0717377269214</v>
      </c>
      <c r="U536" s="12">
        <v>3.37226227307861</v>
      </c>
      <c r="V536">
        <v>8.0000000000000002E-3</v>
      </c>
      <c r="W536">
        <v>2E-3</v>
      </c>
      <c r="X536">
        <v>2.0790000000000002</v>
      </c>
      <c r="Y536">
        <v>3.8990928547741701</v>
      </c>
      <c r="Z536">
        <v>0.25890714522582697</v>
      </c>
    </row>
    <row r="537" spans="1:26" x14ac:dyDescent="0.55000000000000004">
      <c r="A537">
        <v>1003</v>
      </c>
      <c r="B537">
        <v>6.0999999999999999E-2</v>
      </c>
      <c r="C537">
        <v>2.9000000000000001E-2</v>
      </c>
      <c r="D537">
        <v>4.5999999999999999E-2</v>
      </c>
      <c r="E537">
        <v>0</v>
      </c>
      <c r="F537">
        <v>25.716000000000001</v>
      </c>
      <c r="G537">
        <v>30.440918544237601</v>
      </c>
      <c r="H537">
        <v>20.991081455762401</v>
      </c>
      <c r="I537">
        <v>3.1E-2</v>
      </c>
      <c r="J537">
        <v>0</v>
      </c>
      <c r="K537">
        <v>1.7999999999999999E-2</v>
      </c>
      <c r="L537">
        <v>4.7370000000000001</v>
      </c>
      <c r="M537">
        <v>6.6178968888240099</v>
      </c>
      <c r="N537">
        <v>2.8561031111759898</v>
      </c>
      <c r="O537">
        <v>1.2999999999999999E-2</v>
      </c>
      <c r="P537">
        <v>0</v>
      </c>
      <c r="Q537">
        <v>5.5E-2</v>
      </c>
      <c r="R537">
        <v>1.7999999999999999E-2</v>
      </c>
      <c r="S537" s="12">
        <v>6.7119999999999997</v>
      </c>
      <c r="T537" s="12">
        <v>10.040352854387001</v>
      </c>
      <c r="U537" s="12">
        <v>3.3836471456129602</v>
      </c>
      <c r="V537">
        <v>0.01</v>
      </c>
      <c r="W537">
        <v>1.2E-2</v>
      </c>
      <c r="X537">
        <v>2.0950000000000002</v>
      </c>
      <c r="Y537">
        <v>3.9094360005246802</v>
      </c>
      <c r="Z537">
        <v>0.28056399947531901</v>
      </c>
    </row>
    <row r="538" spans="1:26" x14ac:dyDescent="0.55000000000000004">
      <c r="A538">
        <v>1004</v>
      </c>
      <c r="B538">
        <v>5.6000000000000001E-2</v>
      </c>
      <c r="C538">
        <v>4.1000000000000002E-2</v>
      </c>
      <c r="D538">
        <v>5.2999999999999999E-2</v>
      </c>
      <c r="E538">
        <v>0</v>
      </c>
      <c r="F538">
        <v>25.7253333333333</v>
      </c>
      <c r="G538">
        <v>30.5137758548607</v>
      </c>
      <c r="H538">
        <v>20.936890811805998</v>
      </c>
      <c r="I538">
        <v>0.03</v>
      </c>
      <c r="J538">
        <v>0</v>
      </c>
      <c r="K538">
        <v>1.4999999999999999E-2</v>
      </c>
      <c r="L538">
        <v>4.7539999999999996</v>
      </c>
      <c r="M538">
        <v>6.6528094224043803</v>
      </c>
      <c r="N538">
        <v>2.8551905775956201</v>
      </c>
      <c r="O538">
        <v>1.4E-2</v>
      </c>
      <c r="P538">
        <v>0</v>
      </c>
      <c r="Q538">
        <v>3.7999999999999999E-2</v>
      </c>
      <c r="R538">
        <v>1.4999999999999999E-2</v>
      </c>
      <c r="S538" s="12">
        <v>6.7080000000000002</v>
      </c>
      <c r="T538" s="12">
        <v>10.040919631355999</v>
      </c>
      <c r="U538" s="12">
        <v>3.3750803686439501</v>
      </c>
      <c r="V538">
        <v>8.9999999999999993E-3</v>
      </c>
      <c r="W538">
        <v>5.0000000000000001E-3</v>
      </c>
      <c r="X538">
        <v>2.11</v>
      </c>
      <c r="Y538">
        <v>3.9258502140870499</v>
      </c>
      <c r="Z538">
        <v>0.29414978591294599</v>
      </c>
    </row>
    <row r="539" spans="1:26" x14ac:dyDescent="0.55000000000000004">
      <c r="A539">
        <v>1005</v>
      </c>
      <c r="B539">
        <v>5.3999999999999999E-2</v>
      </c>
      <c r="C539">
        <v>0.04</v>
      </c>
      <c r="D539">
        <v>5.8000000000000003E-2</v>
      </c>
      <c r="E539">
        <v>0</v>
      </c>
      <c r="F539">
        <v>25.7306666666667</v>
      </c>
      <c r="G539">
        <v>30.580275257912898</v>
      </c>
      <c r="H539">
        <v>20.881058075420501</v>
      </c>
      <c r="I539">
        <v>2.5999999999999999E-2</v>
      </c>
      <c r="J539">
        <v>0</v>
      </c>
      <c r="K539">
        <v>2.1000000000000001E-2</v>
      </c>
      <c r="L539">
        <v>4.758</v>
      </c>
      <c r="M539">
        <v>6.6679006780060597</v>
      </c>
      <c r="N539">
        <v>2.8480993219939399</v>
      </c>
      <c r="O539">
        <v>1.6E-2</v>
      </c>
      <c r="P539">
        <v>0</v>
      </c>
      <c r="Q539">
        <v>4.8000000000000001E-2</v>
      </c>
      <c r="R539">
        <v>2.1000000000000001E-2</v>
      </c>
      <c r="S539" s="12">
        <v>6.69</v>
      </c>
      <c r="T539" s="12">
        <v>10.0131093333714</v>
      </c>
      <c r="U539" s="12">
        <v>3.36689066662864</v>
      </c>
      <c r="V539">
        <v>0.01</v>
      </c>
      <c r="W539">
        <v>1.0999999999999999E-2</v>
      </c>
      <c r="X539">
        <v>2.141</v>
      </c>
      <c r="Y539">
        <v>3.9780634175226499</v>
      </c>
      <c r="Z539">
        <v>0.30393658247735</v>
      </c>
    </row>
    <row r="540" spans="1:26" x14ac:dyDescent="0.55000000000000004">
      <c r="A540">
        <v>1006</v>
      </c>
      <c r="B540">
        <v>4.4999999999999998E-2</v>
      </c>
      <c r="C540">
        <v>4.4999999999999998E-2</v>
      </c>
      <c r="D540">
        <v>6.0999999999999999E-2</v>
      </c>
      <c r="E540">
        <v>0</v>
      </c>
      <c r="F540">
        <v>25.667999999999999</v>
      </c>
      <c r="G540">
        <v>30.583998022932001</v>
      </c>
      <c r="H540">
        <v>20.752001977068002</v>
      </c>
      <c r="I540">
        <v>3.2000000000000001E-2</v>
      </c>
      <c r="J540">
        <v>0</v>
      </c>
      <c r="K540">
        <v>0.02</v>
      </c>
      <c r="L540">
        <v>4.7729999999999997</v>
      </c>
      <c r="M540">
        <v>6.6962101812794597</v>
      </c>
      <c r="N540">
        <v>2.8497898187205402</v>
      </c>
      <c r="O540">
        <v>1.9E-2</v>
      </c>
      <c r="P540">
        <v>0</v>
      </c>
      <c r="Q540">
        <v>5.0999999999999997E-2</v>
      </c>
      <c r="R540">
        <v>0.02</v>
      </c>
      <c r="S540" s="12">
        <v>6.68</v>
      </c>
      <c r="T540" s="12">
        <v>10.0040821354331</v>
      </c>
      <c r="U540" s="12">
        <v>3.3559178645669001</v>
      </c>
      <c r="V540">
        <v>8.9999999999999993E-3</v>
      </c>
      <c r="W540">
        <v>7.0000000000000001E-3</v>
      </c>
      <c r="X540">
        <v>2.149</v>
      </c>
      <c r="Y540">
        <v>3.9789923497107802</v>
      </c>
      <c r="Z540">
        <v>0.31900765028921502</v>
      </c>
    </row>
    <row r="541" spans="1:26" x14ac:dyDescent="0.55000000000000004">
      <c r="A541">
        <v>1007</v>
      </c>
      <c r="B541">
        <v>5.5E-2</v>
      </c>
      <c r="C541">
        <v>3.7999999999999999E-2</v>
      </c>
      <c r="D541">
        <v>0.06</v>
      </c>
      <c r="E541">
        <v>0</v>
      </c>
      <c r="F541">
        <v>25.622</v>
      </c>
      <c r="G541">
        <v>30.572464490300298</v>
      </c>
      <c r="H541">
        <v>20.671535509699702</v>
      </c>
      <c r="I541">
        <v>3.9E-2</v>
      </c>
      <c r="J541">
        <v>0</v>
      </c>
      <c r="K541">
        <v>1.7999999999999999E-2</v>
      </c>
      <c r="L541">
        <v>4.7990000000000004</v>
      </c>
      <c r="M541">
        <v>6.7298394757357203</v>
      </c>
      <c r="N541">
        <v>2.8681605242642898</v>
      </c>
      <c r="O541">
        <v>1.7000000000000001E-2</v>
      </c>
      <c r="P541">
        <v>0</v>
      </c>
      <c r="Q541">
        <v>4.2000000000000003E-2</v>
      </c>
      <c r="R541">
        <v>1.7999999999999999E-2</v>
      </c>
      <c r="S541" s="12">
        <v>6.657</v>
      </c>
      <c r="T541" s="12">
        <v>9.9663887042986605</v>
      </c>
      <c r="U541" s="12">
        <v>3.34761129570134</v>
      </c>
      <c r="V541">
        <v>8.0000000000000002E-3</v>
      </c>
      <c r="W541">
        <v>8.0000000000000002E-3</v>
      </c>
      <c r="X541">
        <v>2.1619999999999999</v>
      </c>
      <c r="Y541">
        <v>3.9948207768355299</v>
      </c>
      <c r="Z541">
        <v>0.32917922316446901</v>
      </c>
    </row>
    <row r="542" spans="1:26" x14ac:dyDescent="0.55000000000000004">
      <c r="A542">
        <v>1008</v>
      </c>
      <c r="B542">
        <v>4.8000000000000001E-2</v>
      </c>
      <c r="C542">
        <v>3.7999999999999999E-2</v>
      </c>
      <c r="D542">
        <v>5.8999999999999997E-2</v>
      </c>
      <c r="E542">
        <v>0</v>
      </c>
      <c r="F542">
        <v>25.584</v>
      </c>
      <c r="G542">
        <v>30.5719364354484</v>
      </c>
      <c r="H542">
        <v>20.596063564551599</v>
      </c>
      <c r="I542">
        <v>2.9000000000000001E-2</v>
      </c>
      <c r="J542">
        <v>0</v>
      </c>
      <c r="K542">
        <v>1.4999999999999999E-2</v>
      </c>
      <c r="L542">
        <v>4.8099999999999996</v>
      </c>
      <c r="M542">
        <v>6.7570052832730196</v>
      </c>
      <c r="N542">
        <v>2.86299471672698</v>
      </c>
      <c r="O542">
        <v>1.9E-2</v>
      </c>
      <c r="P542">
        <v>0</v>
      </c>
      <c r="Q542">
        <v>6.3E-2</v>
      </c>
      <c r="R542">
        <v>1.4999999999999999E-2</v>
      </c>
      <c r="S542" s="12">
        <v>6.6390000000000002</v>
      </c>
      <c r="T542" s="12">
        <v>9.9428314991165792</v>
      </c>
      <c r="U542" s="12">
        <v>3.33516850088342</v>
      </c>
      <c r="V542">
        <v>8.9999999999999993E-3</v>
      </c>
      <c r="W542">
        <v>1.2E-2</v>
      </c>
      <c r="X542">
        <v>2.1680000000000001</v>
      </c>
      <c r="Y542">
        <v>3.9796075733999299</v>
      </c>
      <c r="Z542">
        <v>0.35639242660006498</v>
      </c>
    </row>
    <row r="543" spans="1:26" x14ac:dyDescent="0.55000000000000004">
      <c r="A543">
        <v>1009</v>
      </c>
      <c r="B543">
        <v>5.2999999999999999E-2</v>
      </c>
      <c r="C543">
        <v>5.3999999999999999E-2</v>
      </c>
      <c r="D543">
        <v>7.3999999999999996E-2</v>
      </c>
      <c r="E543">
        <v>0</v>
      </c>
      <c r="F543">
        <v>25.5706666666667</v>
      </c>
      <c r="G543">
        <v>30.601201551701202</v>
      </c>
      <c r="H543">
        <v>20.540131781632201</v>
      </c>
      <c r="I543">
        <v>3.5999999999999997E-2</v>
      </c>
      <c r="J543">
        <v>0</v>
      </c>
      <c r="K543">
        <v>2.1000000000000001E-2</v>
      </c>
      <c r="L543">
        <v>4.8280000000000003</v>
      </c>
      <c r="M543">
        <v>6.7936963676316697</v>
      </c>
      <c r="N543">
        <v>2.86230363236833</v>
      </c>
      <c r="O543">
        <v>2.4E-2</v>
      </c>
      <c r="P543">
        <v>0</v>
      </c>
      <c r="Q543">
        <v>4.7E-2</v>
      </c>
      <c r="R543">
        <v>2.1000000000000001E-2</v>
      </c>
      <c r="S543" s="12">
        <v>6.6369999999999996</v>
      </c>
      <c r="T543" s="12">
        <v>9.9497918572809603</v>
      </c>
      <c r="U543" s="12">
        <v>3.3242081427190402</v>
      </c>
      <c r="V543">
        <v>1.4E-2</v>
      </c>
      <c r="W543">
        <v>1.0999999999999999E-2</v>
      </c>
      <c r="X543">
        <v>2.1779999999999999</v>
      </c>
      <c r="Y543">
        <v>3.9782938649009498</v>
      </c>
      <c r="Z543">
        <v>0.37770613509904999</v>
      </c>
    </row>
    <row r="544" spans="1:26" x14ac:dyDescent="0.55000000000000004">
      <c r="A544">
        <v>1010</v>
      </c>
      <c r="B544">
        <v>5.8999999999999997E-2</v>
      </c>
      <c r="C544">
        <v>3.5000000000000003E-2</v>
      </c>
      <c r="D544">
        <v>5.2999999999999999E-2</v>
      </c>
      <c r="E544">
        <v>0</v>
      </c>
      <c r="F544">
        <v>25.458666666666701</v>
      </c>
      <c r="G544">
        <v>30.533994883758599</v>
      </c>
      <c r="H544">
        <v>20.383338449574701</v>
      </c>
      <c r="I544">
        <v>2.3E-2</v>
      </c>
      <c r="J544">
        <v>0</v>
      </c>
      <c r="K544">
        <v>1.4999999999999999E-2</v>
      </c>
      <c r="L544">
        <v>4.8609999999999998</v>
      </c>
      <c r="M544">
        <v>6.84917560783797</v>
      </c>
      <c r="N544">
        <v>2.87282439216203</v>
      </c>
      <c r="O544">
        <v>0.02</v>
      </c>
      <c r="P544">
        <v>0</v>
      </c>
      <c r="Q544">
        <v>4.9000000000000002E-2</v>
      </c>
      <c r="R544">
        <v>1.4999999999999999E-2</v>
      </c>
      <c r="S544" s="12">
        <v>6.641</v>
      </c>
      <c r="T544" s="12">
        <v>9.9669651065484199</v>
      </c>
      <c r="U544" s="12">
        <v>3.3150348934515801</v>
      </c>
      <c r="V544">
        <v>1.0999999999999999E-2</v>
      </c>
      <c r="W544">
        <v>6.0000000000000001E-3</v>
      </c>
      <c r="X544">
        <v>2.165</v>
      </c>
      <c r="Y544">
        <v>3.9285243122792499</v>
      </c>
      <c r="Z544">
        <v>0.40147568772075098</v>
      </c>
    </row>
    <row r="545" spans="1:26" x14ac:dyDescent="0.55000000000000004">
      <c r="A545">
        <v>1011</v>
      </c>
      <c r="B545">
        <v>4.8000000000000001E-2</v>
      </c>
      <c r="C545">
        <v>4.4999999999999998E-2</v>
      </c>
      <c r="D545">
        <v>6.8000000000000005E-2</v>
      </c>
      <c r="E545">
        <v>0</v>
      </c>
      <c r="F545">
        <v>25.367333333333299</v>
      </c>
      <c r="G545">
        <v>30.4558218427517</v>
      </c>
      <c r="H545">
        <v>20.278844823914898</v>
      </c>
      <c r="I545">
        <v>3.3000000000000002E-2</v>
      </c>
      <c r="J545">
        <v>0</v>
      </c>
      <c r="K545">
        <v>2.5000000000000001E-2</v>
      </c>
      <c r="L545">
        <v>4.8760000000000003</v>
      </c>
      <c r="M545">
        <v>6.8724522143741398</v>
      </c>
      <c r="N545">
        <v>2.87954778562586</v>
      </c>
      <c r="O545">
        <v>0.02</v>
      </c>
      <c r="P545">
        <v>0</v>
      </c>
      <c r="Q545">
        <v>5.0999999999999997E-2</v>
      </c>
      <c r="R545">
        <v>2.5000000000000001E-2</v>
      </c>
      <c r="S545" s="12">
        <v>6.6139999999999999</v>
      </c>
      <c r="T545" s="12">
        <v>9.9269376377922303</v>
      </c>
      <c r="U545" s="12">
        <v>3.3010623622077699</v>
      </c>
      <c r="V545">
        <v>1.4E-2</v>
      </c>
      <c r="W545">
        <v>1.4999999999999999E-2</v>
      </c>
      <c r="X545">
        <v>2.1829999999999998</v>
      </c>
      <c r="Y545">
        <v>3.9422816715921298</v>
      </c>
      <c r="Z545">
        <v>0.42371832840786999</v>
      </c>
    </row>
    <row r="546" spans="1:26" x14ac:dyDescent="0.55000000000000004">
      <c r="A546">
        <v>1012</v>
      </c>
      <c r="B546">
        <v>4.2000000000000003E-2</v>
      </c>
      <c r="C546">
        <v>4.7E-2</v>
      </c>
      <c r="D546">
        <v>6.3E-2</v>
      </c>
      <c r="E546">
        <v>0</v>
      </c>
      <c r="F546">
        <v>25.308</v>
      </c>
      <c r="G546">
        <v>30.414546895362999</v>
      </c>
      <c r="H546">
        <v>20.201453104637</v>
      </c>
      <c r="I546">
        <v>3.7999999999999999E-2</v>
      </c>
      <c r="J546">
        <v>0</v>
      </c>
      <c r="K546">
        <v>2.3E-2</v>
      </c>
      <c r="L546">
        <v>4.8970000000000002</v>
      </c>
      <c r="M546">
        <v>6.9094158131451797</v>
      </c>
      <c r="N546">
        <v>2.8845841868548199</v>
      </c>
      <c r="O546">
        <v>1.9E-2</v>
      </c>
      <c r="P546">
        <v>0</v>
      </c>
      <c r="Q546">
        <v>5.3999999999999999E-2</v>
      </c>
      <c r="R546">
        <v>2.3E-2</v>
      </c>
      <c r="S546" s="12">
        <v>6.5979999999999999</v>
      </c>
      <c r="T546" s="12">
        <v>9.91825619844054</v>
      </c>
      <c r="U546" s="12">
        <v>3.2777438015594602</v>
      </c>
      <c r="V546">
        <v>1.0999999999999999E-2</v>
      </c>
      <c r="W546">
        <v>1.0999999999999999E-2</v>
      </c>
      <c r="X546">
        <v>2.1960000000000002</v>
      </c>
      <c r="Y546">
        <v>3.9538674580297601</v>
      </c>
      <c r="Z546">
        <v>0.43813254197024298</v>
      </c>
    </row>
    <row r="547" spans="1:26" x14ac:dyDescent="0.55000000000000004">
      <c r="A547">
        <v>1013</v>
      </c>
      <c r="B547">
        <v>4.4999999999999998E-2</v>
      </c>
      <c r="C547">
        <v>4.5999999999999999E-2</v>
      </c>
      <c r="D547">
        <v>0.06</v>
      </c>
      <c r="E547">
        <v>0</v>
      </c>
      <c r="F547">
        <v>25.154</v>
      </c>
      <c r="G547">
        <v>30.290703147395401</v>
      </c>
      <c r="H547">
        <v>20.017296852604598</v>
      </c>
      <c r="I547">
        <v>2.7E-2</v>
      </c>
      <c r="J547">
        <v>0</v>
      </c>
      <c r="K547">
        <v>1.2E-2</v>
      </c>
      <c r="L547">
        <v>4.9050000000000002</v>
      </c>
      <c r="M547">
        <v>6.9222394547387003</v>
      </c>
      <c r="N547">
        <v>2.8877605452613002</v>
      </c>
      <c r="O547">
        <v>2.4E-2</v>
      </c>
      <c r="P547">
        <v>0</v>
      </c>
      <c r="Q547">
        <v>6.6000000000000003E-2</v>
      </c>
      <c r="R547">
        <v>1.2E-2</v>
      </c>
      <c r="S547" s="12">
        <v>6.5720000000000001</v>
      </c>
      <c r="T547" s="12">
        <v>9.8778140735792803</v>
      </c>
      <c r="U547" s="12">
        <v>3.2661859264207198</v>
      </c>
      <c r="V547">
        <v>1.7999999999999999E-2</v>
      </c>
      <c r="W547">
        <v>0.01</v>
      </c>
      <c r="X547">
        <v>2.202</v>
      </c>
      <c r="Y547">
        <v>3.9527963902178902</v>
      </c>
      <c r="Z547">
        <v>0.45120360978210799</v>
      </c>
    </row>
    <row r="548" spans="1:26" x14ac:dyDescent="0.55000000000000004">
      <c r="A548">
        <v>1014</v>
      </c>
      <c r="B548">
        <v>4.8000000000000001E-2</v>
      </c>
      <c r="C548">
        <v>5.8000000000000003E-2</v>
      </c>
      <c r="D548">
        <v>7.3999999999999996E-2</v>
      </c>
      <c r="E548">
        <v>0</v>
      </c>
      <c r="F548">
        <v>25.098666666666698</v>
      </c>
      <c r="G548">
        <v>30.263302780931699</v>
      </c>
      <c r="H548">
        <v>19.934030552401602</v>
      </c>
      <c r="I548">
        <v>2.5999999999999999E-2</v>
      </c>
      <c r="J548">
        <v>0</v>
      </c>
      <c r="K548">
        <v>2.1000000000000001E-2</v>
      </c>
      <c r="L548">
        <v>4.9089999999999998</v>
      </c>
      <c r="M548">
        <v>6.94632914582703</v>
      </c>
      <c r="N548">
        <v>2.8716708541729701</v>
      </c>
      <c r="O548">
        <v>1.6E-2</v>
      </c>
      <c r="P548">
        <v>0</v>
      </c>
      <c r="Q548">
        <v>5.0999999999999997E-2</v>
      </c>
      <c r="R548">
        <v>2.1000000000000001E-2</v>
      </c>
      <c r="S548" s="12">
        <v>6.5380000000000003</v>
      </c>
      <c r="T548" s="12">
        <v>9.8515530819418693</v>
      </c>
      <c r="U548" s="12">
        <v>3.2244469180581299</v>
      </c>
      <c r="V548">
        <v>1.7000000000000001E-2</v>
      </c>
      <c r="W548">
        <v>8.9999999999999993E-3</v>
      </c>
      <c r="X548">
        <v>2.2250000000000001</v>
      </c>
      <c r="Y548">
        <v>3.9842816715921301</v>
      </c>
      <c r="Z548">
        <v>0.46571832840786997</v>
      </c>
    </row>
    <row r="549" spans="1:26" x14ac:dyDescent="0.55000000000000004">
      <c r="A549">
        <v>1015</v>
      </c>
      <c r="B549">
        <v>4.4999999999999998E-2</v>
      </c>
      <c r="C549">
        <v>5.8000000000000003E-2</v>
      </c>
      <c r="D549">
        <v>6.3E-2</v>
      </c>
      <c r="E549">
        <v>0</v>
      </c>
      <c r="F549">
        <v>25.001999999999999</v>
      </c>
      <c r="G549">
        <v>30.136281505432802</v>
      </c>
      <c r="H549">
        <v>19.8677184945672</v>
      </c>
      <c r="I549">
        <v>0.03</v>
      </c>
      <c r="J549">
        <v>0</v>
      </c>
      <c r="K549">
        <v>1.7000000000000001E-2</v>
      </c>
      <c r="L549">
        <v>4.9089999999999998</v>
      </c>
      <c r="M549">
        <v>6.9501479099352599</v>
      </c>
      <c r="N549">
        <v>2.8678520900647499</v>
      </c>
      <c r="O549">
        <v>2.5000000000000001E-2</v>
      </c>
      <c r="P549">
        <v>0</v>
      </c>
      <c r="Q549">
        <v>5.0999999999999997E-2</v>
      </c>
      <c r="R549">
        <v>1.7000000000000001E-2</v>
      </c>
      <c r="S549" s="12">
        <v>6.5149999999999997</v>
      </c>
      <c r="T549" s="12">
        <v>9.8151633707505095</v>
      </c>
      <c r="U549" s="12">
        <v>3.2148366292494899</v>
      </c>
      <c r="V549">
        <v>1.6E-2</v>
      </c>
      <c r="W549">
        <v>1.4E-2</v>
      </c>
      <c r="X549">
        <v>2.2400000000000002</v>
      </c>
      <c r="Y549">
        <v>4.0035243122792501</v>
      </c>
      <c r="Z549">
        <v>0.476475687720751</v>
      </c>
    </row>
    <row r="550" spans="1:26" x14ac:dyDescent="0.55000000000000004">
      <c r="A550">
        <v>1016</v>
      </c>
      <c r="B550">
        <v>4.7E-2</v>
      </c>
      <c r="C550">
        <v>6.5000000000000002E-2</v>
      </c>
      <c r="D550">
        <v>6.9000000000000006E-2</v>
      </c>
      <c r="E550">
        <v>0</v>
      </c>
      <c r="F550">
        <v>24.952000000000002</v>
      </c>
      <c r="G550">
        <v>30.082076068014501</v>
      </c>
      <c r="H550">
        <v>19.821923931985499</v>
      </c>
      <c r="I550">
        <v>3.5000000000000003E-2</v>
      </c>
      <c r="J550">
        <v>0</v>
      </c>
      <c r="K550">
        <v>2.7E-2</v>
      </c>
      <c r="L550">
        <v>4.9390000000000001</v>
      </c>
      <c r="M550">
        <v>6.9992215264310804</v>
      </c>
      <c r="N550">
        <v>2.8787784735689299</v>
      </c>
      <c r="O550">
        <v>1.4E-2</v>
      </c>
      <c r="P550">
        <v>0</v>
      </c>
      <c r="Q550">
        <v>5.7000000000000002E-2</v>
      </c>
      <c r="R550">
        <v>2.7E-2</v>
      </c>
      <c r="S550" s="12">
        <v>6.52</v>
      </c>
      <c r="T550" s="12">
        <v>9.83891353007483</v>
      </c>
      <c r="U550" s="12">
        <v>3.20108646992517</v>
      </c>
      <c r="V550">
        <v>1.0999999999999999E-2</v>
      </c>
      <c r="W550">
        <v>1.4E-2</v>
      </c>
      <c r="X550">
        <v>2.2589999999999999</v>
      </c>
      <c r="Y550">
        <v>4.0168674580297603</v>
      </c>
      <c r="Z550">
        <v>0.50113254197024304</v>
      </c>
    </row>
    <row r="551" spans="1:26" x14ac:dyDescent="0.55000000000000004">
      <c r="A551">
        <v>1017</v>
      </c>
      <c r="B551">
        <v>5.0999999999999997E-2</v>
      </c>
      <c r="C551">
        <v>4.3999999999999997E-2</v>
      </c>
      <c r="D551">
        <v>6.4000000000000001E-2</v>
      </c>
      <c r="E551">
        <v>0</v>
      </c>
      <c r="F551">
        <v>24.8706666666667</v>
      </c>
      <c r="G551">
        <v>29.967415749647</v>
      </c>
      <c r="H551">
        <v>19.773917583686298</v>
      </c>
      <c r="I551">
        <v>2.9000000000000001E-2</v>
      </c>
      <c r="J551">
        <v>0</v>
      </c>
      <c r="K551">
        <v>2.1999999999999999E-2</v>
      </c>
      <c r="L551">
        <v>4.9349999999999996</v>
      </c>
      <c r="M551">
        <v>6.99788732881985</v>
      </c>
      <c r="N551">
        <v>2.8721126711801501</v>
      </c>
      <c r="O551">
        <v>1.4999999999999999E-2</v>
      </c>
      <c r="P551">
        <v>0</v>
      </c>
      <c r="Q551">
        <v>4.5999999999999999E-2</v>
      </c>
      <c r="R551">
        <v>2.1999999999999999E-2</v>
      </c>
      <c r="S551" s="12">
        <v>6.4829999999999997</v>
      </c>
      <c r="T551" s="12">
        <v>9.8050473133150398</v>
      </c>
      <c r="U551" s="12">
        <v>3.16095268668496</v>
      </c>
      <c r="V551">
        <v>1.0999999999999999E-2</v>
      </c>
      <c r="W551">
        <v>1.0999999999999999E-2</v>
      </c>
      <c r="X551">
        <v>2.2759999999999998</v>
      </c>
      <c r="Y551">
        <v>4.0451811665287396</v>
      </c>
      <c r="Z551">
        <v>0.506818833471258</v>
      </c>
    </row>
    <row r="552" spans="1:26" x14ac:dyDescent="0.55000000000000004">
      <c r="A552">
        <v>1018</v>
      </c>
      <c r="B552">
        <v>4.3999999999999997E-2</v>
      </c>
      <c r="C552">
        <v>5.6000000000000001E-2</v>
      </c>
      <c r="D552">
        <v>7.2999999999999995E-2</v>
      </c>
      <c r="E552">
        <v>0</v>
      </c>
      <c r="F552">
        <v>24.777333333333299</v>
      </c>
      <c r="G552">
        <v>29.874252362080199</v>
      </c>
      <c r="H552">
        <v>19.680414304586499</v>
      </c>
      <c r="I552">
        <v>3.5000000000000003E-2</v>
      </c>
      <c r="J552">
        <v>0</v>
      </c>
      <c r="K552">
        <v>1.7000000000000001E-2</v>
      </c>
      <c r="L552">
        <v>4.9509999999999996</v>
      </c>
      <c r="M552">
        <v>7.0224262177793602</v>
      </c>
      <c r="N552">
        <v>2.87957378222064</v>
      </c>
      <c r="O552">
        <v>1.6E-2</v>
      </c>
      <c r="P552">
        <v>0</v>
      </c>
      <c r="Q552">
        <v>0.05</v>
      </c>
      <c r="R552">
        <v>1.7000000000000001E-2</v>
      </c>
      <c r="S552" s="12">
        <v>6.4779999999999998</v>
      </c>
      <c r="T552" s="12">
        <v>9.7985438967316707</v>
      </c>
      <c r="U552" s="12">
        <v>3.1574561032683301</v>
      </c>
      <c r="V552">
        <v>0.02</v>
      </c>
      <c r="W552">
        <v>0.02</v>
      </c>
      <c r="X552">
        <v>2.2919999999999998</v>
      </c>
      <c r="Y552">
        <v>4.0640095936534903</v>
      </c>
      <c r="Z552">
        <v>0.51999040634651195</v>
      </c>
    </row>
    <row r="553" spans="1:26" x14ac:dyDescent="0.55000000000000004">
      <c r="A553">
        <v>1019</v>
      </c>
      <c r="B553">
        <v>4.4999999999999998E-2</v>
      </c>
      <c r="C553">
        <v>6.7000000000000004E-2</v>
      </c>
      <c r="D553">
        <v>7.4999999999999997E-2</v>
      </c>
      <c r="E553">
        <v>0</v>
      </c>
      <c r="F553">
        <v>24.6986666666667</v>
      </c>
      <c r="G553">
        <v>29.776090770583998</v>
      </c>
      <c r="H553">
        <v>19.621242562749401</v>
      </c>
      <c r="I553">
        <v>3.3000000000000002E-2</v>
      </c>
      <c r="J553">
        <v>0</v>
      </c>
      <c r="K553">
        <v>1.9E-2</v>
      </c>
      <c r="L553">
        <v>4.9550000000000001</v>
      </c>
      <c r="M553">
        <v>7.0344483764229704</v>
      </c>
      <c r="N553">
        <v>2.8755516235770302</v>
      </c>
      <c r="O553">
        <v>0.03</v>
      </c>
      <c r="P553">
        <v>0</v>
      </c>
      <c r="Q553">
        <v>4.7E-2</v>
      </c>
      <c r="R553">
        <v>1.9E-2</v>
      </c>
      <c r="S553" s="12">
        <v>6.4630000000000001</v>
      </c>
      <c r="T553" s="12">
        <v>9.7866630743313401</v>
      </c>
      <c r="U553" s="12">
        <v>3.1393369256686601</v>
      </c>
      <c r="V553">
        <v>2.3E-2</v>
      </c>
      <c r="W553">
        <v>1.2999999999999999E-2</v>
      </c>
      <c r="X553">
        <v>2.323</v>
      </c>
      <c r="Y553">
        <v>4.1148085835267096</v>
      </c>
      <c r="Z553">
        <v>0.53119141647328905</v>
      </c>
    </row>
    <row r="554" spans="1:26" x14ac:dyDescent="0.55000000000000004">
      <c r="A554">
        <v>1020</v>
      </c>
      <c r="B554">
        <v>3.5000000000000003E-2</v>
      </c>
      <c r="C554">
        <v>6.9000000000000006E-2</v>
      </c>
      <c r="D554">
        <v>6.8000000000000005E-2</v>
      </c>
      <c r="E554">
        <v>0</v>
      </c>
      <c r="F554">
        <v>24.617999999999999</v>
      </c>
      <c r="G554">
        <v>29.677422528222401</v>
      </c>
      <c r="H554">
        <v>19.5585774717776</v>
      </c>
      <c r="I554">
        <v>2.5000000000000001E-2</v>
      </c>
      <c r="J554">
        <v>0</v>
      </c>
      <c r="K554">
        <v>1.7000000000000001E-2</v>
      </c>
      <c r="L554">
        <v>4.9729999999999999</v>
      </c>
      <c r="M554">
        <v>7.0705188663155596</v>
      </c>
      <c r="N554">
        <v>2.8754811336844401</v>
      </c>
      <c r="O554">
        <v>1.4999999999999999E-2</v>
      </c>
      <c r="P554">
        <v>0</v>
      </c>
      <c r="Q554">
        <v>5.0999999999999997E-2</v>
      </c>
      <c r="R554">
        <v>1.7000000000000001E-2</v>
      </c>
      <c r="S554" s="12">
        <v>6.4539999999999997</v>
      </c>
      <c r="T554" s="12">
        <v>9.7826307211406398</v>
      </c>
      <c r="U554" s="12">
        <v>3.1253692788593601</v>
      </c>
      <c r="V554">
        <v>1.4999999999999999E-2</v>
      </c>
      <c r="W554">
        <v>1.2999999999999999E-2</v>
      </c>
      <c r="X554">
        <v>2.3450000000000002</v>
      </c>
      <c r="Y554">
        <v>4.1509507191504396</v>
      </c>
      <c r="Z554">
        <v>0.53904928084955805</v>
      </c>
    </row>
    <row r="555" spans="1:26" x14ac:dyDescent="0.55000000000000004">
      <c r="A555">
        <v>1021</v>
      </c>
      <c r="B555">
        <v>0.04</v>
      </c>
      <c r="C555">
        <v>8.3000000000000004E-2</v>
      </c>
      <c r="D555">
        <v>6.4000000000000001E-2</v>
      </c>
      <c r="E555">
        <v>0</v>
      </c>
      <c r="F555">
        <v>24.457999999999998</v>
      </c>
      <c r="G555">
        <v>29.491505182161202</v>
      </c>
      <c r="H555">
        <v>19.424494817838799</v>
      </c>
      <c r="I555">
        <v>2.4E-2</v>
      </c>
      <c r="J555">
        <v>0</v>
      </c>
      <c r="K555">
        <v>2.7E-2</v>
      </c>
      <c r="L555">
        <v>4.9820000000000002</v>
      </c>
      <c r="M555">
        <v>7.0876695765353599</v>
      </c>
      <c r="N555">
        <v>2.8763304234646498</v>
      </c>
      <c r="O555">
        <v>2.4E-2</v>
      </c>
      <c r="P555">
        <v>0</v>
      </c>
      <c r="Q555">
        <v>4.5999999999999999E-2</v>
      </c>
      <c r="R555">
        <v>2.7E-2</v>
      </c>
      <c r="S555" s="12">
        <v>6.4210000000000003</v>
      </c>
      <c r="T555" s="12">
        <v>9.7376927035901595</v>
      </c>
      <c r="U555" s="12">
        <v>3.1043072964098402</v>
      </c>
      <c r="V555">
        <v>1.2999999999999999E-2</v>
      </c>
      <c r="W555">
        <v>1.7999999999999999E-2</v>
      </c>
      <c r="X555">
        <v>2.3719999999999999</v>
      </c>
      <c r="Y555">
        <v>4.1878502140870602</v>
      </c>
      <c r="Z555">
        <v>0.55614978591294595</v>
      </c>
    </row>
    <row r="556" spans="1:26" x14ac:dyDescent="0.55000000000000004">
      <c r="A556">
        <v>1022</v>
      </c>
      <c r="B556">
        <v>0.05</v>
      </c>
      <c r="C556">
        <v>7.4999999999999997E-2</v>
      </c>
      <c r="D556">
        <v>7.4999999999999997E-2</v>
      </c>
      <c r="E556">
        <v>0</v>
      </c>
      <c r="F556">
        <v>24.3266666666667</v>
      </c>
      <c r="G556">
        <v>29.3340993374349</v>
      </c>
      <c r="H556">
        <v>19.319233995898401</v>
      </c>
      <c r="I556">
        <v>3.5999999999999997E-2</v>
      </c>
      <c r="J556">
        <v>0</v>
      </c>
      <c r="K556">
        <v>1.4999999999999999E-2</v>
      </c>
      <c r="L556">
        <v>4.9889999999999999</v>
      </c>
      <c r="M556">
        <v>7.0966461863034702</v>
      </c>
      <c r="N556">
        <v>2.88135381369653</v>
      </c>
      <c r="O556">
        <v>1.9E-2</v>
      </c>
      <c r="P556">
        <v>0</v>
      </c>
      <c r="Q556">
        <v>0.05</v>
      </c>
      <c r="R556">
        <v>1.4999999999999999E-2</v>
      </c>
      <c r="S556" s="12">
        <v>6.41</v>
      </c>
      <c r="T556" s="12">
        <v>9.7297953153815904</v>
      </c>
      <c r="U556" s="12">
        <v>3.0902046846184099</v>
      </c>
      <c r="V556">
        <v>0.02</v>
      </c>
      <c r="W556">
        <v>1.7999999999999999E-2</v>
      </c>
      <c r="X556">
        <v>2.39</v>
      </c>
      <c r="Y556">
        <v>4.2086786412118</v>
      </c>
      <c r="Z556">
        <v>0.57132135878820001</v>
      </c>
    </row>
    <row r="557" spans="1:26" x14ac:dyDescent="0.55000000000000004">
      <c r="A557">
        <v>1023</v>
      </c>
      <c r="B557">
        <v>4.2999999999999997E-2</v>
      </c>
      <c r="C557">
        <v>9.9000000000000005E-2</v>
      </c>
      <c r="D557">
        <v>6.8000000000000005E-2</v>
      </c>
      <c r="E557">
        <v>0</v>
      </c>
      <c r="F557">
        <v>24.186666666666699</v>
      </c>
      <c r="G557">
        <v>29.129297251509701</v>
      </c>
      <c r="H557">
        <v>19.244036081823701</v>
      </c>
      <c r="I557">
        <v>2.9000000000000001E-2</v>
      </c>
      <c r="J557">
        <v>0</v>
      </c>
      <c r="K557">
        <v>0.02</v>
      </c>
      <c r="L557">
        <v>4.9930000000000003</v>
      </c>
      <c r="M557">
        <v>7.1024776349460499</v>
      </c>
      <c r="N557">
        <v>2.8835223650539499</v>
      </c>
      <c r="O557">
        <v>2.1000000000000001E-2</v>
      </c>
      <c r="P557">
        <v>0</v>
      </c>
      <c r="Q557">
        <v>5.6000000000000001E-2</v>
      </c>
      <c r="R557">
        <v>0.02</v>
      </c>
      <c r="S557" s="12">
        <v>6.3949999999999996</v>
      </c>
      <c r="T557" s="12">
        <v>9.71188688508966</v>
      </c>
      <c r="U557" s="12">
        <v>3.0781131149103498</v>
      </c>
      <c r="V557">
        <v>2.1000000000000001E-2</v>
      </c>
      <c r="W557">
        <v>1.2999999999999999E-2</v>
      </c>
      <c r="X557">
        <v>2.427</v>
      </c>
      <c r="Y557">
        <v>4.2782055531463801</v>
      </c>
      <c r="Z557">
        <v>0.57579444685361902</v>
      </c>
    </row>
    <row r="558" spans="1:26" x14ac:dyDescent="0.55000000000000004">
      <c r="A558">
        <v>1024</v>
      </c>
      <c r="B558">
        <v>6.6000000000000003E-2</v>
      </c>
      <c r="C558">
        <v>0.09</v>
      </c>
      <c r="D558">
        <v>0.08</v>
      </c>
      <c r="E558">
        <v>0</v>
      </c>
      <c r="F558">
        <v>24.085333333333299</v>
      </c>
      <c r="G558">
        <v>29.019787881588499</v>
      </c>
      <c r="H558">
        <v>19.150878785078199</v>
      </c>
      <c r="I558">
        <v>3.5000000000000003E-2</v>
      </c>
      <c r="J558">
        <v>0</v>
      </c>
      <c r="K558">
        <v>2.3E-2</v>
      </c>
      <c r="L558">
        <v>5.0119999999999996</v>
      </c>
      <c r="M558">
        <v>7.1393665838581999</v>
      </c>
      <c r="N558">
        <v>2.8846334161418001</v>
      </c>
      <c r="O558">
        <v>1.6E-2</v>
      </c>
      <c r="P558">
        <v>0</v>
      </c>
      <c r="Q558">
        <v>3.9E-2</v>
      </c>
      <c r="R558">
        <v>2.3E-2</v>
      </c>
      <c r="S558" s="12">
        <v>6.3789999999999996</v>
      </c>
      <c r="T558" s="12">
        <v>9.6976475709919701</v>
      </c>
      <c r="U558" s="12">
        <v>3.0603524290080402</v>
      </c>
      <c r="V558">
        <v>1.9E-2</v>
      </c>
      <c r="W558">
        <v>1.2999999999999999E-2</v>
      </c>
      <c r="X558">
        <v>2.4780000000000002</v>
      </c>
      <c r="Y558">
        <v>4.37304617357995</v>
      </c>
      <c r="Z558">
        <v>0.582953826420053</v>
      </c>
    </row>
    <row r="559" spans="1:26" x14ac:dyDescent="0.55000000000000004">
      <c r="A559">
        <v>1025</v>
      </c>
      <c r="B559">
        <v>5.2999999999999999E-2</v>
      </c>
      <c r="C559">
        <v>8.3000000000000004E-2</v>
      </c>
      <c r="D559">
        <v>6.6000000000000003E-2</v>
      </c>
      <c r="E559">
        <v>0</v>
      </c>
      <c r="F559">
        <v>23.973333333333301</v>
      </c>
      <c r="G559">
        <v>28.902205408157101</v>
      </c>
      <c r="H559">
        <v>19.0444612585096</v>
      </c>
      <c r="I559">
        <v>4.3999999999999997E-2</v>
      </c>
      <c r="J559">
        <v>0</v>
      </c>
      <c r="K559">
        <v>0.02</v>
      </c>
      <c r="L559">
        <v>5.0199999999999996</v>
      </c>
      <c r="M559">
        <v>7.1580570393956897</v>
      </c>
      <c r="N559">
        <v>2.8819429606043099</v>
      </c>
      <c r="O559">
        <v>2.9000000000000001E-2</v>
      </c>
      <c r="P559">
        <v>0</v>
      </c>
      <c r="Q559">
        <v>0.04</v>
      </c>
      <c r="R559">
        <v>0.02</v>
      </c>
      <c r="S559" s="12">
        <v>6.359</v>
      </c>
      <c r="T559" s="12">
        <v>9.6763681129074506</v>
      </c>
      <c r="U559" s="12">
        <v>3.0416318870925498</v>
      </c>
      <c r="V559">
        <v>2.7E-2</v>
      </c>
      <c r="W559">
        <v>8.9999999999999993E-3</v>
      </c>
      <c r="X559">
        <v>2.5139999999999998</v>
      </c>
      <c r="Y559">
        <v>4.4401588719521596</v>
      </c>
      <c r="Z559">
        <v>0.58784112804784505</v>
      </c>
    </row>
    <row r="560" spans="1:26" x14ac:dyDescent="0.55000000000000004">
      <c r="A560">
        <v>1026</v>
      </c>
      <c r="B560">
        <v>6.3E-2</v>
      </c>
      <c r="C560">
        <v>9.7000000000000003E-2</v>
      </c>
      <c r="D560">
        <v>7.4999999999999997E-2</v>
      </c>
      <c r="E560">
        <v>0</v>
      </c>
      <c r="F560">
        <v>23.805333333333301</v>
      </c>
      <c r="G560">
        <v>28.703506871276101</v>
      </c>
      <c r="H560">
        <v>18.907159795390498</v>
      </c>
      <c r="I560">
        <v>3.9E-2</v>
      </c>
      <c r="J560">
        <v>0</v>
      </c>
      <c r="K560">
        <v>1.0999999999999999E-2</v>
      </c>
      <c r="L560">
        <v>5.0209999999999999</v>
      </c>
      <c r="M560">
        <v>7.1712011325477301</v>
      </c>
      <c r="N560">
        <v>2.8707988674522702</v>
      </c>
      <c r="O560">
        <v>2.4E-2</v>
      </c>
      <c r="P560">
        <v>0</v>
      </c>
      <c r="Q560">
        <v>5.1999999999999998E-2</v>
      </c>
      <c r="R560">
        <v>1.0999999999999999E-2</v>
      </c>
      <c r="S560" s="12">
        <v>6.3369999999999997</v>
      </c>
      <c r="T560" s="12">
        <v>9.6555571046166406</v>
      </c>
      <c r="U560" s="12">
        <v>3.0184428953833602</v>
      </c>
      <c r="V560">
        <v>2.5999999999999999E-2</v>
      </c>
      <c r="W560">
        <v>1.6E-2</v>
      </c>
      <c r="X560">
        <v>2.544</v>
      </c>
      <c r="Y560">
        <v>4.5012715703243602</v>
      </c>
      <c r="Z560">
        <v>0.58672842967563599</v>
      </c>
    </row>
    <row r="561" spans="1:26" x14ac:dyDescent="0.55000000000000004">
      <c r="A561">
        <v>1027</v>
      </c>
      <c r="B561">
        <v>7.4999999999999997E-2</v>
      </c>
      <c r="C561">
        <v>8.4000000000000005E-2</v>
      </c>
      <c r="D561">
        <v>8.8999999999999996E-2</v>
      </c>
      <c r="E561">
        <v>0</v>
      </c>
      <c r="F561">
        <v>23.656666666666698</v>
      </c>
      <c r="G561">
        <v>28.499920967305599</v>
      </c>
      <c r="H561">
        <v>18.813412366027698</v>
      </c>
      <c r="I561">
        <v>2.4E-2</v>
      </c>
      <c r="J561">
        <v>0</v>
      </c>
      <c r="K561">
        <v>1.9E-2</v>
      </c>
      <c r="L561">
        <v>5.0179999999999998</v>
      </c>
      <c r="M561">
        <v>7.1684229031198203</v>
      </c>
      <c r="N561">
        <v>2.8675770968801801</v>
      </c>
      <c r="O561">
        <v>1.9E-2</v>
      </c>
      <c r="P561">
        <v>0</v>
      </c>
      <c r="Q561">
        <v>3.9E-2</v>
      </c>
      <c r="R561">
        <v>1.9E-2</v>
      </c>
      <c r="S561" s="12">
        <v>6.3120000000000003</v>
      </c>
      <c r="T561" s="12">
        <v>9.6273677087273395</v>
      </c>
      <c r="U561" s="12">
        <v>2.9966322912726602</v>
      </c>
      <c r="V561">
        <v>2.1000000000000001E-2</v>
      </c>
      <c r="W561">
        <v>1.4999999999999999E-2</v>
      </c>
      <c r="X561">
        <v>2.5720000000000001</v>
      </c>
      <c r="Y561">
        <v>4.5462421330728402</v>
      </c>
      <c r="Z561">
        <v>0.59775786692715904</v>
      </c>
    </row>
    <row r="562" spans="1:26" x14ac:dyDescent="0.55000000000000004">
      <c r="A562">
        <v>1028</v>
      </c>
      <c r="B562">
        <v>7.4999999999999997E-2</v>
      </c>
      <c r="C562">
        <v>0.11799999999999999</v>
      </c>
      <c r="D562">
        <v>7.5999999999999998E-2</v>
      </c>
      <c r="E562">
        <v>0</v>
      </c>
      <c r="F562">
        <v>23.49</v>
      </c>
      <c r="G562">
        <v>28.271263995523199</v>
      </c>
      <c r="H562">
        <v>18.708736004476801</v>
      </c>
      <c r="I562">
        <v>2.4E-2</v>
      </c>
      <c r="J562">
        <v>0</v>
      </c>
      <c r="K562">
        <v>1.6E-2</v>
      </c>
      <c r="L562">
        <v>5.0209999999999999</v>
      </c>
      <c r="M562">
        <v>7.1688222702416899</v>
      </c>
      <c r="N562">
        <v>2.8731777297583099</v>
      </c>
      <c r="O562">
        <v>2.8000000000000001E-2</v>
      </c>
      <c r="P562">
        <v>0</v>
      </c>
      <c r="Q562">
        <v>4.2000000000000003E-2</v>
      </c>
      <c r="R562">
        <v>1.6E-2</v>
      </c>
      <c r="S562" s="12">
        <v>6.3010000000000002</v>
      </c>
      <c r="T562" s="12">
        <v>9.6173013829785603</v>
      </c>
      <c r="U562" s="12">
        <v>2.98469861702144</v>
      </c>
      <c r="V562">
        <v>2.8000000000000001E-2</v>
      </c>
      <c r="W562">
        <v>1.7000000000000001E-2</v>
      </c>
      <c r="X562">
        <v>2.6</v>
      </c>
      <c r="Y562">
        <v>4.5954553365084401</v>
      </c>
      <c r="Z562">
        <v>0.60454466349156299</v>
      </c>
    </row>
    <row r="563" spans="1:26" x14ac:dyDescent="0.55000000000000004">
      <c r="A563">
        <v>1029</v>
      </c>
      <c r="B563">
        <v>6.4000000000000001E-2</v>
      </c>
      <c r="C563">
        <v>8.7999999999999995E-2</v>
      </c>
      <c r="D563">
        <v>8.2000000000000003E-2</v>
      </c>
      <c r="E563">
        <v>0</v>
      </c>
      <c r="F563">
        <v>23.297333333333299</v>
      </c>
      <c r="G563">
        <v>27.992062326023898</v>
      </c>
      <c r="H563">
        <v>18.602604340642699</v>
      </c>
      <c r="I563">
        <v>2.5000000000000001E-2</v>
      </c>
      <c r="J563">
        <v>0</v>
      </c>
      <c r="K563">
        <v>2.5000000000000001E-2</v>
      </c>
      <c r="L563">
        <v>5.0129999999999999</v>
      </c>
      <c r="M563">
        <v>7.15602367815909</v>
      </c>
      <c r="N563">
        <v>2.8699763218409098</v>
      </c>
      <c r="O563">
        <v>1.7000000000000001E-2</v>
      </c>
      <c r="P563">
        <v>0</v>
      </c>
      <c r="Q563">
        <v>3.6999999999999998E-2</v>
      </c>
      <c r="R563">
        <v>2.5000000000000001E-2</v>
      </c>
      <c r="S563" s="12">
        <v>6.2889999999999997</v>
      </c>
      <c r="T563" s="12">
        <v>9.5962743292832293</v>
      </c>
      <c r="U563" s="12">
        <v>2.9817256707167701</v>
      </c>
      <c r="V563">
        <v>1.7999999999999999E-2</v>
      </c>
      <c r="W563">
        <v>1.7999999999999999E-2</v>
      </c>
      <c r="X563">
        <v>2.6419999999999999</v>
      </c>
      <c r="Y563">
        <v>4.6742248891301399</v>
      </c>
      <c r="Z563">
        <v>0.60977511086986202</v>
      </c>
    </row>
    <row r="564" spans="1:26" x14ac:dyDescent="0.55000000000000004">
      <c r="A564">
        <v>1030</v>
      </c>
      <c r="B564">
        <v>7.4999999999999997E-2</v>
      </c>
      <c r="C564">
        <v>9.8000000000000004E-2</v>
      </c>
      <c r="D564">
        <v>7.0000000000000007E-2</v>
      </c>
      <c r="E564">
        <v>0</v>
      </c>
      <c r="F564">
        <v>23.12</v>
      </c>
      <c r="G564">
        <v>27.742295956519801</v>
      </c>
      <c r="H564">
        <v>18.497704043480201</v>
      </c>
      <c r="I564">
        <v>2.7E-2</v>
      </c>
      <c r="J564">
        <v>0</v>
      </c>
      <c r="K564">
        <v>2.1000000000000001E-2</v>
      </c>
      <c r="L564">
        <v>5.0199999999999996</v>
      </c>
      <c r="M564">
        <v>7.1710059826556698</v>
      </c>
      <c r="N564">
        <v>2.8689940173443298</v>
      </c>
      <c r="O564">
        <v>1.9E-2</v>
      </c>
      <c r="P564">
        <v>0</v>
      </c>
      <c r="Q564">
        <v>3.6999999999999998E-2</v>
      </c>
      <c r="R564">
        <v>2.1000000000000001E-2</v>
      </c>
      <c r="S564" s="12">
        <v>6.2690000000000001</v>
      </c>
      <c r="T564" s="12">
        <v>9.5730754146288799</v>
      </c>
      <c r="U564" s="12">
        <v>2.9649245853711199</v>
      </c>
      <c r="V564">
        <v>2.9000000000000001E-2</v>
      </c>
      <c r="W564">
        <v>1.7000000000000001E-2</v>
      </c>
      <c r="X564">
        <v>2.6829999999999998</v>
      </c>
      <c r="Y564">
        <v>4.7576512960013302</v>
      </c>
      <c r="Z564">
        <v>0.60834870399867003</v>
      </c>
    </row>
    <row r="565" spans="1:26" x14ac:dyDescent="0.55000000000000004">
      <c r="A565">
        <v>1031</v>
      </c>
      <c r="B565">
        <v>6.0999999999999999E-2</v>
      </c>
      <c r="C565">
        <v>9.4E-2</v>
      </c>
      <c r="D565">
        <v>7.0000000000000007E-2</v>
      </c>
      <c r="E565">
        <v>0</v>
      </c>
      <c r="F565">
        <v>23.001333333333299</v>
      </c>
      <c r="G565">
        <v>27.560085585948901</v>
      </c>
      <c r="H565">
        <v>18.442581080717801</v>
      </c>
      <c r="I565">
        <v>3.2000000000000001E-2</v>
      </c>
      <c r="J565">
        <v>0</v>
      </c>
      <c r="K565">
        <v>2.5000000000000001E-2</v>
      </c>
      <c r="L565">
        <v>5.0039999999999996</v>
      </c>
      <c r="M565">
        <v>7.1489044510332604</v>
      </c>
      <c r="N565">
        <v>2.85909554896674</v>
      </c>
      <c r="O565">
        <v>1.7999999999999999E-2</v>
      </c>
      <c r="P565">
        <v>0</v>
      </c>
      <c r="Q565">
        <v>3.9E-2</v>
      </c>
      <c r="R565">
        <v>2.5000000000000001E-2</v>
      </c>
      <c r="S565" s="12">
        <v>6.2539999999999996</v>
      </c>
      <c r="T565" s="12">
        <v>9.5587131106541392</v>
      </c>
      <c r="U565" s="12">
        <v>2.9492868893458599</v>
      </c>
      <c r="V565">
        <v>1.7000000000000001E-2</v>
      </c>
      <c r="W565">
        <v>1.7999999999999999E-2</v>
      </c>
      <c r="X565">
        <v>2.714</v>
      </c>
      <c r="Y565">
        <v>4.8225924214982898</v>
      </c>
      <c r="Z565">
        <v>0.605407578501715</v>
      </c>
    </row>
    <row r="566" spans="1:26" x14ac:dyDescent="0.55000000000000004">
      <c r="A566">
        <v>1032</v>
      </c>
      <c r="B566">
        <v>6.3E-2</v>
      </c>
      <c r="C566">
        <v>6.8000000000000005E-2</v>
      </c>
      <c r="D566">
        <v>7.6999999999999999E-2</v>
      </c>
      <c r="E566">
        <v>0</v>
      </c>
      <c r="F566">
        <v>22.856666666666701</v>
      </c>
      <c r="G566">
        <v>27.349902107488401</v>
      </c>
      <c r="H566">
        <v>18.363431225844899</v>
      </c>
      <c r="I566">
        <v>2.9000000000000001E-2</v>
      </c>
      <c r="J566">
        <v>0</v>
      </c>
      <c r="K566">
        <v>0.02</v>
      </c>
      <c r="L566">
        <v>5.0170000000000003</v>
      </c>
      <c r="M566">
        <v>7.1754491821448898</v>
      </c>
      <c r="N566">
        <v>2.85855081785511</v>
      </c>
      <c r="O566">
        <v>2.1999999999999999E-2</v>
      </c>
      <c r="P566">
        <v>0</v>
      </c>
      <c r="Q566">
        <v>4.1000000000000002E-2</v>
      </c>
      <c r="R566">
        <v>0.02</v>
      </c>
      <c r="S566" s="12">
        <v>6.2329999999999997</v>
      </c>
      <c r="T566" s="12">
        <v>9.5383192850643894</v>
      </c>
      <c r="U566" s="12">
        <v>2.9276807149356099</v>
      </c>
      <c r="V566">
        <v>3.1E-2</v>
      </c>
      <c r="W566">
        <v>1.7999999999999999E-2</v>
      </c>
      <c r="X566">
        <v>2.738</v>
      </c>
      <c r="Y566">
        <v>4.8621487706843904</v>
      </c>
      <c r="Z566">
        <v>0.61385122931561098</v>
      </c>
    </row>
    <row r="567" spans="1:26" x14ac:dyDescent="0.55000000000000004">
      <c r="A567">
        <v>1033</v>
      </c>
      <c r="B567">
        <v>3.4000000000000002E-2</v>
      </c>
      <c r="C567">
        <v>8.7999999999999995E-2</v>
      </c>
      <c r="D567">
        <v>0.09</v>
      </c>
      <c r="E567">
        <v>0</v>
      </c>
      <c r="F567">
        <v>22.693999999999999</v>
      </c>
      <c r="G567">
        <v>27.092246638926198</v>
      </c>
      <c r="H567">
        <v>18.2957533610738</v>
      </c>
      <c r="I567">
        <v>2.3E-2</v>
      </c>
      <c r="J567">
        <v>0</v>
      </c>
      <c r="K567">
        <v>2.4E-2</v>
      </c>
      <c r="L567">
        <v>5.0339999999999998</v>
      </c>
      <c r="M567">
        <v>7.2071961438262298</v>
      </c>
      <c r="N567">
        <v>2.8608038561737699</v>
      </c>
      <c r="O567">
        <v>1.7000000000000001E-2</v>
      </c>
      <c r="P567">
        <v>0</v>
      </c>
      <c r="Q567">
        <v>3.3000000000000002E-2</v>
      </c>
      <c r="R567">
        <v>2.4E-2</v>
      </c>
      <c r="S567" s="12">
        <v>6.2220000000000004</v>
      </c>
      <c r="T567" s="12">
        <v>9.5297274928333398</v>
      </c>
      <c r="U567" s="12">
        <v>2.9142725071666602</v>
      </c>
      <c r="V567">
        <v>0.03</v>
      </c>
      <c r="W567">
        <v>1.2E-2</v>
      </c>
      <c r="X567">
        <v>2.7690000000000001</v>
      </c>
      <c r="Y567">
        <v>4.9242614690566002</v>
      </c>
      <c r="Z567">
        <v>0.61373853094340303</v>
      </c>
    </row>
    <row r="568" spans="1:26" x14ac:dyDescent="0.55000000000000004">
      <c r="A568">
        <v>1034</v>
      </c>
      <c r="B568">
        <v>0.05</v>
      </c>
      <c r="C568">
        <v>7.5999999999999998E-2</v>
      </c>
      <c r="D568">
        <v>7.2999999999999995E-2</v>
      </c>
      <c r="E568">
        <v>0</v>
      </c>
      <c r="F568">
        <v>22.5766666666667</v>
      </c>
      <c r="G568">
        <v>26.941743716075099</v>
      </c>
      <c r="H568">
        <v>18.211589617258301</v>
      </c>
      <c r="I568">
        <v>2.5999999999999999E-2</v>
      </c>
      <c r="J568">
        <v>0</v>
      </c>
      <c r="K568">
        <v>1.7999999999999999E-2</v>
      </c>
      <c r="L568">
        <v>5.0380000000000003</v>
      </c>
      <c r="M568">
        <v>7.2157150617281003</v>
      </c>
      <c r="N568">
        <v>2.86028493827191</v>
      </c>
      <c r="O568">
        <v>0.02</v>
      </c>
      <c r="P568">
        <v>0</v>
      </c>
      <c r="Q568">
        <v>0.03</v>
      </c>
      <c r="R568">
        <v>1.7999999999999999E-2</v>
      </c>
      <c r="S568" s="12">
        <v>6.2089999999999996</v>
      </c>
      <c r="T568" s="12">
        <v>9.5140214963164205</v>
      </c>
      <c r="U568" s="12">
        <v>2.9039785036835699</v>
      </c>
      <c r="V568">
        <v>3.4000000000000002E-2</v>
      </c>
      <c r="W568">
        <v>8.0000000000000002E-3</v>
      </c>
      <c r="X568">
        <v>2.7890000000000001</v>
      </c>
      <c r="Y568">
        <v>4.9527467504308396</v>
      </c>
      <c r="Z568">
        <v>0.62525324956916495</v>
      </c>
    </row>
    <row r="569" spans="1:26" x14ac:dyDescent="0.55000000000000004">
      <c r="A569">
        <v>1035</v>
      </c>
      <c r="B569">
        <v>4.2000000000000003E-2</v>
      </c>
      <c r="C569">
        <v>7.6999999999999999E-2</v>
      </c>
      <c r="D569">
        <v>6.8000000000000005E-2</v>
      </c>
      <c r="E569">
        <v>0</v>
      </c>
      <c r="F569">
        <v>22.4353333333333</v>
      </c>
      <c r="G569">
        <v>26.750414087027799</v>
      </c>
      <c r="H569">
        <v>18.120252579638901</v>
      </c>
      <c r="I569">
        <v>4.1000000000000002E-2</v>
      </c>
      <c r="J569">
        <v>0</v>
      </c>
      <c r="K569">
        <v>0.02</v>
      </c>
      <c r="L569">
        <v>5.048</v>
      </c>
      <c r="M569">
        <v>7.2343113751907202</v>
      </c>
      <c r="N569">
        <v>2.8616886248092799</v>
      </c>
      <c r="O569">
        <v>0.02</v>
      </c>
      <c r="P569">
        <v>0</v>
      </c>
      <c r="Q569">
        <v>2.7E-2</v>
      </c>
      <c r="R569">
        <v>0.02</v>
      </c>
      <c r="S569" s="12">
        <v>6.1879999999999997</v>
      </c>
      <c r="T569" s="12">
        <v>9.5021898378911196</v>
      </c>
      <c r="U569" s="12">
        <v>2.8738101621088799</v>
      </c>
      <c r="V569">
        <v>2.5999999999999999E-2</v>
      </c>
      <c r="W569">
        <v>1.7000000000000001E-2</v>
      </c>
      <c r="X569">
        <v>2.8279999999999998</v>
      </c>
      <c r="Y569">
        <v>5.0271020894901604</v>
      </c>
      <c r="Z569">
        <v>0.62889791050983701</v>
      </c>
    </row>
    <row r="570" spans="1:26" x14ac:dyDescent="0.55000000000000004">
      <c r="A570">
        <v>1036</v>
      </c>
      <c r="B570">
        <v>4.8000000000000001E-2</v>
      </c>
      <c r="C570">
        <v>7.8E-2</v>
      </c>
      <c r="D570">
        <v>5.7000000000000002E-2</v>
      </c>
      <c r="E570">
        <v>0</v>
      </c>
      <c r="F570">
        <v>22.258666666666699</v>
      </c>
      <c r="G570">
        <v>26.518645442792799</v>
      </c>
      <c r="H570">
        <v>17.998687890540499</v>
      </c>
      <c r="I570">
        <v>4.2999999999999997E-2</v>
      </c>
      <c r="J570">
        <v>0</v>
      </c>
      <c r="K570">
        <v>1.9E-2</v>
      </c>
      <c r="L570">
        <v>5.0709999999999997</v>
      </c>
      <c r="M570">
        <v>7.2745994919386403</v>
      </c>
      <c r="N570">
        <v>2.86740050806136</v>
      </c>
      <c r="O570">
        <v>2.5999999999999999E-2</v>
      </c>
      <c r="P570">
        <v>0</v>
      </c>
      <c r="Q570">
        <v>3.5999999999999997E-2</v>
      </c>
      <c r="R570">
        <v>1.9E-2</v>
      </c>
      <c r="S570" s="12">
        <v>6.1840000000000002</v>
      </c>
      <c r="T570" s="12">
        <v>9.5048891368666606</v>
      </c>
      <c r="U570" s="12">
        <v>2.8631108631333402</v>
      </c>
      <c r="V570">
        <v>1.7999999999999999E-2</v>
      </c>
      <c r="W570">
        <v>1.6E-2</v>
      </c>
      <c r="X570">
        <v>2.8580000000000001</v>
      </c>
      <c r="Y570">
        <v>5.0754868658010102</v>
      </c>
      <c r="Z570">
        <v>0.64051313419898703</v>
      </c>
    </row>
    <row r="571" spans="1:26" x14ac:dyDescent="0.55000000000000004">
      <c r="A571">
        <v>1037</v>
      </c>
      <c r="B571">
        <v>0.04</v>
      </c>
      <c r="C571">
        <v>5.8000000000000003E-2</v>
      </c>
      <c r="D571">
        <v>6.8000000000000005E-2</v>
      </c>
      <c r="E571">
        <v>0</v>
      </c>
      <c r="F571">
        <v>22.038</v>
      </c>
      <c r="G571">
        <v>26.2784450989048</v>
      </c>
      <c r="H571">
        <v>17.7975549010952</v>
      </c>
      <c r="I571">
        <v>3.1E-2</v>
      </c>
      <c r="J571">
        <v>0</v>
      </c>
      <c r="K571">
        <v>1.9E-2</v>
      </c>
      <c r="L571">
        <v>5.0730000000000004</v>
      </c>
      <c r="M571">
        <v>7.28194323262775</v>
      </c>
      <c r="N571">
        <v>2.8640567673722499</v>
      </c>
      <c r="O571">
        <v>2.1000000000000001E-2</v>
      </c>
      <c r="P571">
        <v>0</v>
      </c>
      <c r="Q571">
        <v>4.3999999999999997E-2</v>
      </c>
      <c r="R571">
        <v>1.9E-2</v>
      </c>
      <c r="S571" s="12">
        <v>6.1669999999999998</v>
      </c>
      <c r="T571" s="12">
        <v>9.4837975931293208</v>
      </c>
      <c r="U571" s="12">
        <v>2.8502024068706802</v>
      </c>
      <c r="V571">
        <v>3.7999999999999999E-2</v>
      </c>
      <c r="W571">
        <v>1.9E-2</v>
      </c>
      <c r="X571">
        <v>2.8780000000000001</v>
      </c>
      <c r="Y571">
        <v>5.1011437200505103</v>
      </c>
      <c r="Z571">
        <v>0.65485627994949502</v>
      </c>
    </row>
    <row r="572" spans="1:26" x14ac:dyDescent="0.55000000000000004">
      <c r="A572">
        <v>1038</v>
      </c>
      <c r="B572">
        <v>3.3000000000000002E-2</v>
      </c>
      <c r="C572">
        <v>5.2999999999999999E-2</v>
      </c>
      <c r="D572">
        <v>6.6000000000000003E-2</v>
      </c>
      <c r="E572">
        <v>0</v>
      </c>
      <c r="F572">
        <v>21.8966666666667</v>
      </c>
      <c r="G572">
        <v>26.09988404804</v>
      </c>
      <c r="H572">
        <v>17.693449285293401</v>
      </c>
      <c r="I572">
        <v>3.1E-2</v>
      </c>
      <c r="J572">
        <v>0</v>
      </c>
      <c r="K572">
        <v>1.9E-2</v>
      </c>
      <c r="L572">
        <v>5.07</v>
      </c>
      <c r="M572">
        <v>7.2819595394794803</v>
      </c>
      <c r="N572">
        <v>2.8580404605205199</v>
      </c>
      <c r="O572">
        <v>2.4E-2</v>
      </c>
      <c r="P572">
        <v>0</v>
      </c>
      <c r="Q572">
        <v>3.4000000000000002E-2</v>
      </c>
      <c r="R572">
        <v>1.9E-2</v>
      </c>
      <c r="S572" s="12">
        <v>6.1479999999999997</v>
      </c>
      <c r="T572" s="12">
        <v>9.4626890831113997</v>
      </c>
      <c r="U572" s="12">
        <v>2.8333109168886002</v>
      </c>
      <c r="V572">
        <v>3.3000000000000002E-2</v>
      </c>
      <c r="W572">
        <v>1.7999999999999999E-2</v>
      </c>
      <c r="X572">
        <v>2.9129999999999998</v>
      </c>
      <c r="Y572">
        <v>5.1644279912979698</v>
      </c>
      <c r="Z572">
        <v>0.66157200870203303</v>
      </c>
    </row>
    <row r="573" spans="1:26" x14ac:dyDescent="0.55000000000000004">
      <c r="A573">
        <v>1039</v>
      </c>
      <c r="B573">
        <v>3.1E-2</v>
      </c>
      <c r="C573">
        <v>0.06</v>
      </c>
      <c r="D573">
        <v>7.1999999999999995E-2</v>
      </c>
      <c r="E573">
        <v>0</v>
      </c>
      <c r="F573">
        <v>21.793333333333301</v>
      </c>
      <c r="G573">
        <v>25.966514068455201</v>
      </c>
      <c r="H573">
        <v>17.620152598211401</v>
      </c>
      <c r="I573">
        <v>3.5999999999999997E-2</v>
      </c>
      <c r="J573">
        <v>0</v>
      </c>
      <c r="K573">
        <v>1.0999999999999999E-2</v>
      </c>
      <c r="L573">
        <v>5.0620000000000003</v>
      </c>
      <c r="M573">
        <v>7.2707990921840802</v>
      </c>
      <c r="N573">
        <v>2.85320090781592</v>
      </c>
      <c r="O573">
        <v>2.5000000000000001E-2</v>
      </c>
      <c r="P573">
        <v>0</v>
      </c>
      <c r="Q573">
        <v>0.03</v>
      </c>
      <c r="R573">
        <v>1.0999999999999999E-2</v>
      </c>
      <c r="S573" s="12">
        <v>6.1280000000000001</v>
      </c>
      <c r="T573" s="12">
        <v>9.4403094816606004</v>
      </c>
      <c r="U573" s="12">
        <v>2.8156905183393999</v>
      </c>
      <c r="V573">
        <v>0.04</v>
      </c>
      <c r="W573">
        <v>1.7000000000000001E-2</v>
      </c>
      <c r="X573">
        <v>2.9430000000000001</v>
      </c>
      <c r="Y573">
        <v>5.2227122625454303</v>
      </c>
      <c r="Z573">
        <v>0.66328773745457104</v>
      </c>
    </row>
    <row r="574" spans="1:26" x14ac:dyDescent="0.55000000000000004">
      <c r="A574">
        <v>1040</v>
      </c>
      <c r="B574">
        <v>2.3E-2</v>
      </c>
      <c r="C574">
        <v>5.3999999999999999E-2</v>
      </c>
      <c r="D574">
        <v>7.6999999999999999E-2</v>
      </c>
      <c r="E574">
        <v>0</v>
      </c>
      <c r="F574">
        <v>21.671333333333301</v>
      </c>
      <c r="G574">
        <v>25.804745051113301</v>
      </c>
      <c r="H574">
        <v>17.537921615553401</v>
      </c>
      <c r="I574">
        <v>3.6999999999999998E-2</v>
      </c>
      <c r="J574">
        <v>0</v>
      </c>
      <c r="K574">
        <v>1.7999999999999999E-2</v>
      </c>
      <c r="L574">
        <v>5.0789999999999997</v>
      </c>
      <c r="M574">
        <v>7.3065299325045601</v>
      </c>
      <c r="N574">
        <v>2.8514700674954399</v>
      </c>
      <c r="O574">
        <v>2.8000000000000001E-2</v>
      </c>
      <c r="P574">
        <v>0</v>
      </c>
      <c r="Q574">
        <v>3.2000000000000001E-2</v>
      </c>
      <c r="R574">
        <v>1.7999999999999999E-2</v>
      </c>
      <c r="S574" s="12">
        <v>6.1219999999999999</v>
      </c>
      <c r="T574" s="12">
        <v>9.4471028864228508</v>
      </c>
      <c r="U574" s="12">
        <v>2.7968971135771499</v>
      </c>
      <c r="V574">
        <v>3.9E-2</v>
      </c>
      <c r="W574">
        <v>1.6E-2</v>
      </c>
      <c r="X574">
        <v>2.976</v>
      </c>
      <c r="Y574">
        <v>5.2910676016047598</v>
      </c>
      <c r="Z574">
        <v>0.66093239839524298</v>
      </c>
    </row>
    <row r="575" spans="1:26" x14ac:dyDescent="0.55000000000000004">
      <c r="A575">
        <v>1041</v>
      </c>
      <c r="B575">
        <v>1.7999999999999999E-2</v>
      </c>
      <c r="C575">
        <v>6.3E-2</v>
      </c>
      <c r="D575">
        <v>6.7000000000000004E-2</v>
      </c>
      <c r="E575">
        <v>0</v>
      </c>
      <c r="F575">
        <v>21.559333333333299</v>
      </c>
      <c r="G575">
        <v>25.673786269674402</v>
      </c>
      <c r="H575">
        <v>17.4448803969922</v>
      </c>
      <c r="I575">
        <v>0.03</v>
      </c>
      <c r="J575">
        <v>0</v>
      </c>
      <c r="K575">
        <v>2.1999999999999999E-2</v>
      </c>
      <c r="L575">
        <v>5.0839999999999996</v>
      </c>
      <c r="M575">
        <v>7.3096995078028097</v>
      </c>
      <c r="N575">
        <v>2.8583004921972002</v>
      </c>
      <c r="O575">
        <v>2.1000000000000001E-2</v>
      </c>
      <c r="P575">
        <v>0</v>
      </c>
      <c r="Q575">
        <v>3.6999999999999998E-2</v>
      </c>
      <c r="R575">
        <v>2.1999999999999999E-2</v>
      </c>
      <c r="S575" s="12">
        <v>6.12</v>
      </c>
      <c r="T575" s="12">
        <v>9.4402105905271405</v>
      </c>
      <c r="U575" s="12">
        <v>2.7997894094728601</v>
      </c>
      <c r="V575">
        <v>4.2999999999999997E-2</v>
      </c>
      <c r="W575">
        <v>1.6E-2</v>
      </c>
      <c r="X575">
        <v>3.0110000000000001</v>
      </c>
      <c r="Y575">
        <v>5.3557660864145902</v>
      </c>
      <c r="Z575">
        <v>0.66623391358540796</v>
      </c>
    </row>
    <row r="576" spans="1:26" x14ac:dyDescent="0.55000000000000004">
      <c r="A576">
        <v>1042</v>
      </c>
      <c r="B576">
        <v>2.5999999999999999E-2</v>
      </c>
      <c r="C576">
        <v>5.8000000000000003E-2</v>
      </c>
      <c r="D576">
        <v>6.6000000000000003E-2</v>
      </c>
      <c r="E576">
        <v>0</v>
      </c>
      <c r="F576">
        <v>21.501333333333299</v>
      </c>
      <c r="G576">
        <v>25.6202935595173</v>
      </c>
      <c r="H576">
        <v>17.382373107149402</v>
      </c>
      <c r="I576">
        <v>2.8000000000000001E-2</v>
      </c>
      <c r="J576">
        <v>0</v>
      </c>
      <c r="K576">
        <v>2.4E-2</v>
      </c>
      <c r="L576">
        <v>5.0880000000000001</v>
      </c>
      <c r="M576">
        <v>7.3211029196471502</v>
      </c>
      <c r="N576">
        <v>2.8548970803528499</v>
      </c>
      <c r="O576">
        <v>1.7000000000000001E-2</v>
      </c>
      <c r="P576">
        <v>0</v>
      </c>
      <c r="Q576">
        <v>3.5000000000000003E-2</v>
      </c>
      <c r="R576">
        <v>2.4E-2</v>
      </c>
      <c r="S576" s="12">
        <v>6.0970000000000004</v>
      </c>
      <c r="T576" s="12">
        <v>9.4089900049985005</v>
      </c>
      <c r="U576" s="12">
        <v>2.7850099950014999</v>
      </c>
      <c r="V576">
        <v>3.3000000000000002E-2</v>
      </c>
      <c r="W576">
        <v>1.2999999999999999E-2</v>
      </c>
      <c r="X576">
        <v>3.0390000000000001</v>
      </c>
      <c r="Y576">
        <v>5.4078077169749399</v>
      </c>
      <c r="Z576">
        <v>0.67019228302506595</v>
      </c>
    </row>
    <row r="577" spans="1:26" x14ac:dyDescent="0.55000000000000004">
      <c r="A577">
        <v>1043</v>
      </c>
      <c r="B577">
        <v>2.3E-2</v>
      </c>
      <c r="C577">
        <v>4.4999999999999998E-2</v>
      </c>
      <c r="D577">
        <v>7.6999999999999999E-2</v>
      </c>
      <c r="E577">
        <v>0</v>
      </c>
      <c r="F577">
        <v>21.433333333333302</v>
      </c>
      <c r="G577">
        <v>25.578567784020098</v>
      </c>
      <c r="H577">
        <v>17.288098882646601</v>
      </c>
      <c r="I577">
        <v>3.6999999999999998E-2</v>
      </c>
      <c r="J577">
        <v>0</v>
      </c>
      <c r="K577">
        <v>1.2E-2</v>
      </c>
      <c r="L577">
        <v>5.0990000000000002</v>
      </c>
      <c r="M577">
        <v>7.33441232072391</v>
      </c>
      <c r="N577">
        <v>2.8635876792760899</v>
      </c>
      <c r="O577">
        <v>2.9000000000000001E-2</v>
      </c>
      <c r="P577">
        <v>0</v>
      </c>
      <c r="Q577">
        <v>4.4999999999999998E-2</v>
      </c>
      <c r="R577">
        <v>1.2E-2</v>
      </c>
      <c r="S577" s="12">
        <v>6.0949999999999998</v>
      </c>
      <c r="T577" s="12">
        <v>9.4118774392351199</v>
      </c>
      <c r="U577" s="12">
        <v>2.7781225607648801</v>
      </c>
      <c r="V577">
        <v>3.2000000000000001E-2</v>
      </c>
      <c r="W577">
        <v>1.2E-2</v>
      </c>
      <c r="X577">
        <v>3.0720000000000001</v>
      </c>
      <c r="Y577">
        <v>5.4690919882223996</v>
      </c>
      <c r="Z577">
        <v>0.67490801177760396</v>
      </c>
    </row>
    <row r="578" spans="1:26" x14ac:dyDescent="0.55000000000000004">
      <c r="A578">
        <v>1044</v>
      </c>
      <c r="B578">
        <v>2.7E-2</v>
      </c>
      <c r="C578">
        <v>4.2999999999999997E-2</v>
      </c>
      <c r="D578">
        <v>0.08</v>
      </c>
      <c r="E578">
        <v>0</v>
      </c>
      <c r="F578">
        <v>21.380666666666698</v>
      </c>
      <c r="G578">
        <v>25.555738725246499</v>
      </c>
      <c r="H578">
        <v>17.205594608086901</v>
      </c>
      <c r="I578">
        <v>2.4E-2</v>
      </c>
      <c r="J578">
        <v>0</v>
      </c>
      <c r="K578">
        <v>2.1999999999999999E-2</v>
      </c>
      <c r="L578">
        <v>5.1100000000000003</v>
      </c>
      <c r="M578">
        <v>7.3545740031875599</v>
      </c>
      <c r="N578">
        <v>2.8654259968124398</v>
      </c>
      <c r="O578">
        <v>1.9E-2</v>
      </c>
      <c r="P578">
        <v>0</v>
      </c>
      <c r="Q578">
        <v>3.4000000000000002E-2</v>
      </c>
      <c r="R578">
        <v>2.1999999999999999E-2</v>
      </c>
      <c r="S578" s="12">
        <v>6.0890000000000004</v>
      </c>
      <c r="T578" s="12">
        <v>9.4107859630770907</v>
      </c>
      <c r="U578" s="12">
        <v>2.7672140369229101</v>
      </c>
      <c r="V578">
        <v>3.4000000000000002E-2</v>
      </c>
      <c r="W578">
        <v>1.2999999999999999E-2</v>
      </c>
      <c r="X578">
        <v>3.12</v>
      </c>
      <c r="Y578">
        <v>5.5538615408440997</v>
      </c>
      <c r="Z578">
        <v>0.68613845915590299</v>
      </c>
    </row>
    <row r="579" spans="1:26" x14ac:dyDescent="0.55000000000000004">
      <c r="A579">
        <v>1045</v>
      </c>
      <c r="B579">
        <v>1.4999999999999999E-2</v>
      </c>
      <c r="C579">
        <v>6.3E-2</v>
      </c>
      <c r="D579">
        <v>7.3999999999999996E-2</v>
      </c>
      <c r="E579">
        <v>0</v>
      </c>
      <c r="F579">
        <v>21.315999999999999</v>
      </c>
      <c r="G579">
        <v>25.516324205241201</v>
      </c>
      <c r="H579">
        <v>17.115675794758801</v>
      </c>
      <c r="I579">
        <v>0.04</v>
      </c>
      <c r="J579">
        <v>0</v>
      </c>
      <c r="K579">
        <v>1.7000000000000001E-2</v>
      </c>
      <c r="L579">
        <v>5.1120000000000001</v>
      </c>
      <c r="M579">
        <v>7.3561483797680802</v>
      </c>
      <c r="N579">
        <v>2.8678516202319302</v>
      </c>
      <c r="O579">
        <v>2.4E-2</v>
      </c>
      <c r="P579">
        <v>0</v>
      </c>
      <c r="Q579">
        <v>0.03</v>
      </c>
      <c r="R579">
        <v>1.7000000000000001E-2</v>
      </c>
      <c r="S579" s="12">
        <v>6.0789999999999997</v>
      </c>
      <c r="T579" s="12">
        <v>9.3949809850730102</v>
      </c>
      <c r="U579" s="12">
        <v>2.7630190149269902</v>
      </c>
      <c r="V579">
        <v>3.4000000000000002E-2</v>
      </c>
      <c r="W579">
        <v>1.9E-2</v>
      </c>
      <c r="X579">
        <v>3.1579999999999999</v>
      </c>
      <c r="Y579">
        <v>5.6272168799034201</v>
      </c>
      <c r="Z579">
        <v>0.68878312009657605</v>
      </c>
    </row>
    <row r="580" spans="1:26" x14ac:dyDescent="0.55000000000000004">
      <c r="A580">
        <v>1046</v>
      </c>
      <c r="B580">
        <v>0.01</v>
      </c>
      <c r="C580">
        <v>4.4999999999999998E-2</v>
      </c>
      <c r="D580">
        <v>6.3E-2</v>
      </c>
      <c r="E580">
        <v>0</v>
      </c>
      <c r="F580">
        <v>21.259333333333299</v>
      </c>
      <c r="G580">
        <v>25.5114268013842</v>
      </c>
      <c r="H580">
        <v>17.0072398652825</v>
      </c>
      <c r="I580">
        <v>3.6999999999999998E-2</v>
      </c>
      <c r="J580">
        <v>0</v>
      </c>
      <c r="K580">
        <v>1.7999999999999999E-2</v>
      </c>
      <c r="L580">
        <v>5.1269999999999998</v>
      </c>
      <c r="M580">
        <v>7.3788850155531698</v>
      </c>
      <c r="N580">
        <v>2.87511498444684</v>
      </c>
      <c r="O580">
        <v>2.4E-2</v>
      </c>
      <c r="P580">
        <v>0</v>
      </c>
      <c r="Q580">
        <v>3.1E-2</v>
      </c>
      <c r="R580">
        <v>1.7999999999999999E-2</v>
      </c>
      <c r="S580" s="12">
        <v>6.0739999999999998</v>
      </c>
      <c r="T580" s="12">
        <v>9.3861579244038502</v>
      </c>
      <c r="U580" s="12">
        <v>2.7618420755961499</v>
      </c>
      <c r="V580">
        <v>3.7999999999999999E-2</v>
      </c>
      <c r="W580">
        <v>2.4E-2</v>
      </c>
      <c r="X580">
        <v>3.1970000000000001</v>
      </c>
      <c r="Y580">
        <v>5.69025851046377</v>
      </c>
      <c r="Z580">
        <v>0.70374148953623294</v>
      </c>
    </row>
    <row r="581" spans="1:26" x14ac:dyDescent="0.55000000000000004">
      <c r="A581">
        <v>1047</v>
      </c>
      <c r="B581">
        <v>8.9999999999999993E-3</v>
      </c>
      <c r="C581">
        <v>4.1000000000000002E-2</v>
      </c>
      <c r="D581">
        <v>7.1999999999999995E-2</v>
      </c>
      <c r="E581">
        <v>0</v>
      </c>
      <c r="F581">
        <v>21.2426666666667</v>
      </c>
      <c r="G581">
        <v>25.532831075895501</v>
      </c>
      <c r="H581">
        <v>16.952502257437899</v>
      </c>
      <c r="I581">
        <v>4.2000000000000003E-2</v>
      </c>
      <c r="J581">
        <v>0</v>
      </c>
      <c r="K581">
        <v>1.7999999999999999E-2</v>
      </c>
      <c r="L581">
        <v>5.1239999999999997</v>
      </c>
      <c r="M581">
        <v>7.3749860097840099</v>
      </c>
      <c r="N581">
        <v>2.8730139902160001</v>
      </c>
      <c r="O581">
        <v>2.1999999999999999E-2</v>
      </c>
      <c r="P581">
        <v>0</v>
      </c>
      <c r="Q581">
        <v>3.5000000000000003E-2</v>
      </c>
      <c r="R581">
        <v>1.7999999999999999E-2</v>
      </c>
      <c r="S581" s="12">
        <v>6.0490000000000004</v>
      </c>
      <c r="T581" s="12">
        <v>9.3515584592499899</v>
      </c>
      <c r="U581" s="12">
        <v>2.74644154075001</v>
      </c>
      <c r="V581">
        <v>4.5999999999999999E-2</v>
      </c>
      <c r="W581">
        <v>1.2999999999999999E-2</v>
      </c>
      <c r="X581">
        <v>3.2229999999999999</v>
      </c>
      <c r="Y581">
        <v>5.7346432867746202</v>
      </c>
      <c r="Z581">
        <v>0.71135671322538296</v>
      </c>
    </row>
    <row r="582" spans="1:26" x14ac:dyDescent="0.55000000000000004">
      <c r="A582">
        <v>1048</v>
      </c>
      <c r="B582">
        <v>0.01</v>
      </c>
      <c r="C582">
        <v>4.9000000000000002E-2</v>
      </c>
      <c r="D582">
        <v>8.2000000000000003E-2</v>
      </c>
      <c r="E582">
        <v>0</v>
      </c>
      <c r="F582">
        <v>21.244</v>
      </c>
      <c r="G582">
        <v>25.589071009023002</v>
      </c>
      <c r="H582">
        <v>16.898928990977002</v>
      </c>
      <c r="I582">
        <v>2.3E-2</v>
      </c>
      <c r="J582">
        <v>0</v>
      </c>
      <c r="K582">
        <v>3.2000000000000001E-2</v>
      </c>
      <c r="L582">
        <v>5.1319999999999997</v>
      </c>
      <c r="M582">
        <v>7.3829860097840099</v>
      </c>
      <c r="N582">
        <v>2.8810139902160001</v>
      </c>
      <c r="O582">
        <v>2.5999999999999999E-2</v>
      </c>
      <c r="P582">
        <v>0</v>
      </c>
      <c r="Q582">
        <v>2.5999999999999999E-2</v>
      </c>
      <c r="R582">
        <v>3.2000000000000001E-2</v>
      </c>
      <c r="S582" s="12">
        <v>6.0330000000000004</v>
      </c>
      <c r="T582" s="12">
        <v>9.3307493778867805</v>
      </c>
      <c r="U582" s="12">
        <v>2.7352506221132198</v>
      </c>
      <c r="V582">
        <v>3.5999999999999997E-2</v>
      </c>
      <c r="W582">
        <v>1.4999999999999999E-2</v>
      </c>
      <c r="X582">
        <v>3.2450000000000001</v>
      </c>
      <c r="Y582">
        <v>5.7637143545864804</v>
      </c>
      <c r="Z582">
        <v>0.72628564541351803</v>
      </c>
    </row>
    <row r="583" spans="1:26" x14ac:dyDescent="0.55000000000000004">
      <c r="A583">
        <v>1049</v>
      </c>
      <c r="B583">
        <v>6.0000000000000001E-3</v>
      </c>
      <c r="C583">
        <v>0.04</v>
      </c>
      <c r="D583">
        <v>7.0999999999999994E-2</v>
      </c>
      <c r="E583">
        <v>0</v>
      </c>
      <c r="F583">
        <v>21.208666666666701</v>
      </c>
      <c r="G583">
        <v>25.588619524326699</v>
      </c>
      <c r="H583">
        <v>16.8287138090067</v>
      </c>
      <c r="I583">
        <v>0.03</v>
      </c>
      <c r="J583">
        <v>0</v>
      </c>
      <c r="K583">
        <v>2.1999999999999999E-2</v>
      </c>
      <c r="L583">
        <v>5.1269999999999998</v>
      </c>
      <c r="M583">
        <v>7.3978467166749002</v>
      </c>
      <c r="N583">
        <v>2.8561532833251002</v>
      </c>
      <c r="O583">
        <v>2.5999999999999999E-2</v>
      </c>
      <c r="P583">
        <v>0</v>
      </c>
      <c r="Q583">
        <v>3.2000000000000001E-2</v>
      </c>
      <c r="R583">
        <v>2.1999999999999999E-2</v>
      </c>
      <c r="S583" s="12">
        <v>6.0069999999999997</v>
      </c>
      <c r="T583" s="12">
        <v>9.2946078992752295</v>
      </c>
      <c r="U583" s="12">
        <v>2.7193921007247699</v>
      </c>
      <c r="V583">
        <v>4.2000000000000003E-2</v>
      </c>
      <c r="W583">
        <v>1.4999999999999999E-2</v>
      </c>
      <c r="X583">
        <v>3.27</v>
      </c>
      <c r="Y583">
        <v>5.8000280630854704</v>
      </c>
      <c r="Z583">
        <v>0.739971936914533</v>
      </c>
    </row>
    <row r="584" spans="1:26" x14ac:dyDescent="0.55000000000000004">
      <c r="A584">
        <v>1050</v>
      </c>
      <c r="B584">
        <v>2E-3</v>
      </c>
      <c r="C584">
        <v>3.9E-2</v>
      </c>
      <c r="D584">
        <v>7.6999999999999999E-2</v>
      </c>
      <c r="E584">
        <v>0</v>
      </c>
      <c r="F584">
        <v>21.201333333333299</v>
      </c>
      <c r="G584">
        <v>25.6288091074771</v>
      </c>
      <c r="H584">
        <v>16.773857559189501</v>
      </c>
      <c r="I584">
        <v>3.2000000000000001E-2</v>
      </c>
      <c r="J584">
        <v>0</v>
      </c>
      <c r="K584">
        <v>0.03</v>
      </c>
      <c r="L584">
        <v>5.1340000000000003</v>
      </c>
      <c r="M584">
        <v>7.4192689217767596</v>
      </c>
      <c r="N584">
        <v>2.8487310782232398</v>
      </c>
      <c r="O584">
        <v>2.1999999999999999E-2</v>
      </c>
      <c r="P584">
        <v>0</v>
      </c>
      <c r="Q584">
        <v>2.8000000000000001E-2</v>
      </c>
      <c r="R584">
        <v>0.03</v>
      </c>
      <c r="S584" s="12">
        <v>5.9969999999999999</v>
      </c>
      <c r="T584" s="12">
        <v>9.2840354123719102</v>
      </c>
      <c r="U584" s="12">
        <v>2.70996458762809</v>
      </c>
      <c r="V584">
        <v>3.4000000000000002E-2</v>
      </c>
      <c r="W584">
        <v>8.9999999999999993E-3</v>
      </c>
      <c r="X584">
        <v>3.2949999999999999</v>
      </c>
      <c r="Y584">
        <v>5.8405844122715704</v>
      </c>
      <c r="Z584">
        <v>0.74941558772842898</v>
      </c>
    </row>
    <row r="585" spans="1:26" x14ac:dyDescent="0.55000000000000004">
      <c r="A585">
        <v>1051</v>
      </c>
      <c r="B585">
        <v>7.0000000000000001E-3</v>
      </c>
      <c r="C585">
        <v>3.4000000000000002E-2</v>
      </c>
      <c r="D585">
        <v>5.5E-2</v>
      </c>
      <c r="E585">
        <v>0</v>
      </c>
      <c r="F585">
        <v>21.1926666666667</v>
      </c>
      <c r="G585">
        <v>25.6440542862447</v>
      </c>
      <c r="H585">
        <v>16.7412790470887</v>
      </c>
      <c r="I585">
        <v>3.1E-2</v>
      </c>
      <c r="J585">
        <v>0</v>
      </c>
      <c r="K585">
        <v>0.02</v>
      </c>
      <c r="L585">
        <v>5.1059999999999999</v>
      </c>
      <c r="M585">
        <v>7.3699926376104496</v>
      </c>
      <c r="N585">
        <v>2.8420073623895501</v>
      </c>
      <c r="O585">
        <v>3.1E-2</v>
      </c>
      <c r="P585">
        <v>0</v>
      </c>
      <c r="Q585">
        <v>0.02</v>
      </c>
      <c r="R585">
        <v>0.02</v>
      </c>
      <c r="S585" s="12">
        <v>5.9880000000000004</v>
      </c>
      <c r="T585" s="12">
        <v>9.2735430768817508</v>
      </c>
      <c r="U585" s="12">
        <v>2.70245692311825</v>
      </c>
      <c r="V585">
        <v>3.6999999999999998E-2</v>
      </c>
      <c r="W585">
        <v>1.4E-2</v>
      </c>
      <c r="X585">
        <v>3.3119999999999998</v>
      </c>
      <c r="Y585">
        <v>5.8703123343329304</v>
      </c>
      <c r="Z585">
        <v>0.75368766566707102</v>
      </c>
    </row>
    <row r="586" spans="1:26" x14ac:dyDescent="0.55000000000000004">
      <c r="A586">
        <v>1052</v>
      </c>
      <c r="B586">
        <v>5.0000000000000001E-3</v>
      </c>
      <c r="C586">
        <v>3.5999999999999997E-2</v>
      </c>
      <c r="D586">
        <v>7.6999999999999999E-2</v>
      </c>
      <c r="E586">
        <v>0</v>
      </c>
      <c r="F586">
        <v>21.138000000000002</v>
      </c>
      <c r="G586">
        <v>25.612218265744101</v>
      </c>
      <c r="H586">
        <v>16.663781734255899</v>
      </c>
      <c r="I586">
        <v>3.7999999999999999E-2</v>
      </c>
      <c r="J586">
        <v>0</v>
      </c>
      <c r="K586">
        <v>1.7000000000000001E-2</v>
      </c>
      <c r="L586">
        <v>5.1139999999999999</v>
      </c>
      <c r="M586">
        <v>7.3736979361829302</v>
      </c>
      <c r="N586">
        <v>2.85430206381707</v>
      </c>
      <c r="O586">
        <v>3.1E-2</v>
      </c>
      <c r="P586">
        <v>0</v>
      </c>
      <c r="Q586">
        <v>3.5999999999999997E-2</v>
      </c>
      <c r="R586">
        <v>1.7000000000000001E-2</v>
      </c>
      <c r="S586" s="12">
        <v>5.9610000000000003</v>
      </c>
      <c r="T586" s="12">
        <v>9.22850417642114</v>
      </c>
      <c r="U586" s="12">
        <v>2.6934958235788602</v>
      </c>
      <c r="V586">
        <v>3.3000000000000002E-2</v>
      </c>
      <c r="W586">
        <v>1.9E-2</v>
      </c>
      <c r="X586">
        <v>3.3380000000000001</v>
      </c>
      <c r="Y586">
        <v>5.9005549750200501</v>
      </c>
      <c r="Z586">
        <v>0.77544502497995205</v>
      </c>
    </row>
    <row r="587" spans="1:26" x14ac:dyDescent="0.55000000000000004">
      <c r="A587">
        <v>1053</v>
      </c>
      <c r="B587">
        <v>6.0000000000000001E-3</v>
      </c>
      <c r="C587">
        <v>4.1000000000000002E-2</v>
      </c>
      <c r="D587">
        <v>7.6999999999999999E-2</v>
      </c>
      <c r="E587">
        <v>0</v>
      </c>
      <c r="F587">
        <v>21.101333333333301</v>
      </c>
      <c r="G587">
        <v>25.621564522613301</v>
      </c>
      <c r="H587">
        <v>16.5811021440533</v>
      </c>
      <c r="I587">
        <v>2.1999999999999999E-2</v>
      </c>
      <c r="J587">
        <v>0</v>
      </c>
      <c r="K587">
        <v>3.1E-2</v>
      </c>
      <c r="L587">
        <v>5.1210000000000004</v>
      </c>
      <c r="M587">
        <v>7.3806069642229897</v>
      </c>
      <c r="N587">
        <v>2.8613930357770099</v>
      </c>
      <c r="O587">
        <v>1.7000000000000001E-2</v>
      </c>
      <c r="P587">
        <v>0</v>
      </c>
      <c r="Q587">
        <v>2.8000000000000001E-2</v>
      </c>
      <c r="R587">
        <v>3.1E-2</v>
      </c>
      <c r="S587" s="12">
        <v>5.9349999999999996</v>
      </c>
      <c r="T587" s="12">
        <v>9.2102558865400592</v>
      </c>
      <c r="U587" s="12">
        <v>2.65974411345994</v>
      </c>
      <c r="V587">
        <v>4.4999999999999998E-2</v>
      </c>
      <c r="W587">
        <v>0.02</v>
      </c>
      <c r="X587">
        <v>3.359</v>
      </c>
      <c r="Y587">
        <v>5.9158981207705601</v>
      </c>
      <c r="Z587">
        <v>0.80210187922944398</v>
      </c>
    </row>
    <row r="588" spans="1:26" x14ac:dyDescent="0.55000000000000004">
      <c r="A588">
        <v>1054</v>
      </c>
      <c r="B588">
        <v>0.01</v>
      </c>
      <c r="C588">
        <v>4.7E-2</v>
      </c>
      <c r="D588">
        <v>8.2000000000000003E-2</v>
      </c>
      <c r="E588">
        <v>0</v>
      </c>
      <c r="F588">
        <v>21.0766666666667</v>
      </c>
      <c r="G588">
        <v>25.629955577814901</v>
      </c>
      <c r="H588">
        <v>16.5233777555184</v>
      </c>
      <c r="I588">
        <v>3.7999999999999999E-2</v>
      </c>
      <c r="J588">
        <v>0</v>
      </c>
      <c r="K588">
        <v>2.3E-2</v>
      </c>
      <c r="L588">
        <v>5.1210000000000004</v>
      </c>
      <c r="M588">
        <v>7.3825282909919503</v>
      </c>
      <c r="N588">
        <v>2.8594717090080501</v>
      </c>
      <c r="O588">
        <v>2.8000000000000001E-2</v>
      </c>
      <c r="P588">
        <v>0</v>
      </c>
      <c r="Q588">
        <v>3.5000000000000003E-2</v>
      </c>
      <c r="R588">
        <v>2.3E-2</v>
      </c>
      <c r="S588" s="12">
        <v>5.9379999999999997</v>
      </c>
      <c r="T588" s="12">
        <v>9.2090061203805291</v>
      </c>
      <c r="U588" s="12">
        <v>2.6669938796194699</v>
      </c>
      <c r="V588">
        <v>4.3999999999999997E-2</v>
      </c>
      <c r="W588">
        <v>1.4999999999999999E-2</v>
      </c>
      <c r="X588">
        <v>3.3809999999999998</v>
      </c>
      <c r="Y588">
        <v>5.9576971106437799</v>
      </c>
      <c r="Z588">
        <v>0.80430288935622096</v>
      </c>
    </row>
    <row r="589" spans="1:26" x14ac:dyDescent="0.55000000000000004">
      <c r="A589">
        <v>1055</v>
      </c>
      <c r="B589">
        <v>7.0000000000000001E-3</v>
      </c>
      <c r="C589">
        <v>0.05</v>
      </c>
      <c r="D589">
        <v>8.5000000000000006E-2</v>
      </c>
      <c r="E589">
        <v>0</v>
      </c>
      <c r="F589">
        <v>21.042666666666701</v>
      </c>
      <c r="G589">
        <v>25.664045502407902</v>
      </c>
      <c r="H589">
        <v>16.4212878309255</v>
      </c>
      <c r="I589">
        <v>3.2000000000000001E-2</v>
      </c>
      <c r="J589">
        <v>0</v>
      </c>
      <c r="K589">
        <v>1.7000000000000001E-2</v>
      </c>
      <c r="L589">
        <v>5.1230000000000002</v>
      </c>
      <c r="M589">
        <v>7.3908246249252496</v>
      </c>
      <c r="N589">
        <v>2.8551753750747499</v>
      </c>
      <c r="O589">
        <v>2.7E-2</v>
      </c>
      <c r="P589">
        <v>0</v>
      </c>
      <c r="Q589">
        <v>2.4E-2</v>
      </c>
      <c r="R589">
        <v>1.7000000000000001E-2</v>
      </c>
      <c r="S589" s="12">
        <v>5.944</v>
      </c>
      <c r="T589" s="12">
        <v>9.2358530816460398</v>
      </c>
      <c r="U589" s="12">
        <v>2.6521469183539601</v>
      </c>
      <c r="V589">
        <v>5.0999999999999997E-2</v>
      </c>
      <c r="W589">
        <v>1.7000000000000001E-2</v>
      </c>
      <c r="X589">
        <v>3.3980000000000001</v>
      </c>
      <c r="Y589">
        <v>5.9845966055803901</v>
      </c>
      <c r="Z589">
        <v>0.81140339441960896</v>
      </c>
    </row>
    <row r="590" spans="1:26" x14ac:dyDescent="0.55000000000000004">
      <c r="A590">
        <v>1056</v>
      </c>
      <c r="B590">
        <v>5.0000000000000001E-3</v>
      </c>
      <c r="C590">
        <v>3.6999999999999998E-2</v>
      </c>
      <c r="D590">
        <v>8.5000000000000006E-2</v>
      </c>
      <c r="E590">
        <v>0</v>
      </c>
      <c r="F590">
        <v>20.9813333333333</v>
      </c>
      <c r="G590">
        <v>25.641522531213401</v>
      </c>
      <c r="H590">
        <v>16.321144135453199</v>
      </c>
      <c r="I590">
        <v>3.1E-2</v>
      </c>
      <c r="J590">
        <v>0</v>
      </c>
      <c r="K590">
        <v>2.3E-2</v>
      </c>
      <c r="L590">
        <v>5.1289999999999996</v>
      </c>
      <c r="M590">
        <v>7.4030876719770102</v>
      </c>
      <c r="N590">
        <v>2.8549123280229902</v>
      </c>
      <c r="O590">
        <v>0.02</v>
      </c>
      <c r="P590">
        <v>0</v>
      </c>
      <c r="Q590">
        <v>2.5999999999999999E-2</v>
      </c>
      <c r="R590">
        <v>2.3E-2</v>
      </c>
      <c r="S590" s="12">
        <v>5.9329999999999998</v>
      </c>
      <c r="T590" s="12">
        <v>9.2345060777303498</v>
      </c>
      <c r="U590" s="12">
        <v>2.6314939222696498</v>
      </c>
      <c r="V590">
        <v>3.9E-2</v>
      </c>
      <c r="W590">
        <v>1.4999999999999999E-2</v>
      </c>
      <c r="X590">
        <v>3.415</v>
      </c>
      <c r="Y590">
        <v>6.0044250327051403</v>
      </c>
      <c r="Z590">
        <v>0.82557496729486302</v>
      </c>
    </row>
    <row r="591" spans="1:26" x14ac:dyDescent="0.55000000000000004">
      <c r="A591">
        <v>1057</v>
      </c>
      <c r="B591">
        <v>7.0000000000000001E-3</v>
      </c>
      <c r="C591">
        <v>2.5000000000000001E-2</v>
      </c>
      <c r="D591">
        <v>8.2000000000000003E-2</v>
      </c>
      <c r="E591">
        <v>0</v>
      </c>
      <c r="F591">
        <v>20.963999999999999</v>
      </c>
      <c r="G591">
        <v>25.665144621098499</v>
      </c>
      <c r="H591">
        <v>16.262855378901499</v>
      </c>
      <c r="I591">
        <v>3.3000000000000002E-2</v>
      </c>
      <c r="J591">
        <v>0</v>
      </c>
      <c r="K591">
        <v>2.1000000000000001E-2</v>
      </c>
      <c r="L591">
        <v>5.1269999999999998</v>
      </c>
      <c r="M591">
        <v>7.4072438016135198</v>
      </c>
      <c r="N591">
        <v>2.8467561983864802</v>
      </c>
      <c r="O591">
        <v>2.5000000000000001E-2</v>
      </c>
      <c r="P591">
        <v>0</v>
      </c>
      <c r="Q591">
        <v>1.7000000000000001E-2</v>
      </c>
      <c r="R591">
        <v>2.1000000000000001E-2</v>
      </c>
      <c r="S591" s="12">
        <v>5.9290000000000003</v>
      </c>
      <c r="T591" s="12">
        <v>9.2373820826153707</v>
      </c>
      <c r="U591" s="12">
        <v>2.62061791738464</v>
      </c>
      <c r="V591">
        <v>3.5999999999999997E-2</v>
      </c>
      <c r="W591">
        <v>1.2E-2</v>
      </c>
      <c r="X591">
        <v>3.43</v>
      </c>
      <c r="Y591">
        <v>6.0180108191427699</v>
      </c>
      <c r="Z591">
        <v>0.84198918085723595</v>
      </c>
    </row>
    <row r="592" spans="1:26" x14ac:dyDescent="0.55000000000000004">
      <c r="A592">
        <v>1058</v>
      </c>
      <c r="B592">
        <v>1.2999999999999999E-2</v>
      </c>
      <c r="C592">
        <v>4.1000000000000002E-2</v>
      </c>
      <c r="D592">
        <v>6.6000000000000003E-2</v>
      </c>
      <c r="E592">
        <v>0</v>
      </c>
      <c r="F592">
        <v>20.930666666666699</v>
      </c>
      <c r="G592">
        <v>25.665889257813401</v>
      </c>
      <c r="H592">
        <v>16.195444075519902</v>
      </c>
      <c r="I592">
        <v>2.7E-2</v>
      </c>
      <c r="J592">
        <v>0</v>
      </c>
      <c r="K592">
        <v>1.7999999999999999E-2</v>
      </c>
      <c r="L592">
        <v>5.1130000000000004</v>
      </c>
      <c r="M592">
        <v>7.3851084126297799</v>
      </c>
      <c r="N592">
        <v>2.8408915873702201</v>
      </c>
      <c r="O592">
        <v>2.8000000000000001E-2</v>
      </c>
      <c r="P592">
        <v>0</v>
      </c>
      <c r="Q592">
        <v>0.02</v>
      </c>
      <c r="R592">
        <v>1.7999999999999999E-2</v>
      </c>
      <c r="S592" s="12">
        <v>5.92</v>
      </c>
      <c r="T592" s="12">
        <v>9.2181358206155704</v>
      </c>
      <c r="U592" s="12">
        <v>2.6218641793844402</v>
      </c>
      <c r="V592">
        <v>3.1E-2</v>
      </c>
      <c r="W592">
        <v>2.1999999999999999E-2</v>
      </c>
      <c r="X592">
        <v>3.4489999999999998</v>
      </c>
      <c r="Y592">
        <v>6.0553955954536098</v>
      </c>
      <c r="Z592">
        <v>0.84260440454638597</v>
      </c>
    </row>
    <row r="593" spans="1:26" x14ac:dyDescent="0.55000000000000004">
      <c r="A593">
        <v>1059</v>
      </c>
      <c r="B593">
        <v>5.0000000000000001E-3</v>
      </c>
      <c r="C593">
        <v>0.06</v>
      </c>
      <c r="D593">
        <v>7.4999999999999997E-2</v>
      </c>
      <c r="E593">
        <v>0</v>
      </c>
      <c r="F593">
        <v>20.913333333333298</v>
      </c>
      <c r="G593">
        <v>25.697861572796299</v>
      </c>
      <c r="H593">
        <v>16.128805093870401</v>
      </c>
      <c r="I593">
        <v>4.4999999999999998E-2</v>
      </c>
      <c r="J593">
        <v>0</v>
      </c>
      <c r="K593">
        <v>1.9E-2</v>
      </c>
      <c r="L593">
        <v>5.1139999999999999</v>
      </c>
      <c r="M593">
        <v>7.3891122004927299</v>
      </c>
      <c r="N593">
        <v>2.8388877995072699</v>
      </c>
      <c r="O593">
        <v>3.1E-2</v>
      </c>
      <c r="P593">
        <v>0</v>
      </c>
      <c r="Q593">
        <v>2.4E-2</v>
      </c>
      <c r="R593">
        <v>1.9E-2</v>
      </c>
      <c r="S593" s="12">
        <v>5.899</v>
      </c>
      <c r="T593" s="12">
        <v>9.1907378289578006</v>
      </c>
      <c r="U593" s="12">
        <v>2.6072621710421999</v>
      </c>
      <c r="V593">
        <v>3.6999999999999998E-2</v>
      </c>
      <c r="W593">
        <v>2.1999999999999999E-2</v>
      </c>
      <c r="X593">
        <v>3.4620000000000002</v>
      </c>
      <c r="Y593">
        <v>6.0669813818912397</v>
      </c>
      <c r="Z593">
        <v>0.85701861810875901</v>
      </c>
    </row>
    <row r="594" spans="1:26" x14ac:dyDescent="0.55000000000000004">
      <c r="A594">
        <v>1060</v>
      </c>
      <c r="B594">
        <v>7.0000000000000001E-3</v>
      </c>
      <c r="C594">
        <v>3.7999999999999999E-2</v>
      </c>
      <c r="D594">
        <v>6.3E-2</v>
      </c>
      <c r="E594">
        <v>0</v>
      </c>
      <c r="F594">
        <v>20.8533333333333</v>
      </c>
      <c r="G594">
        <v>25.672455746589399</v>
      </c>
      <c r="H594">
        <v>16.0342109200773</v>
      </c>
      <c r="I594">
        <v>3.2000000000000001E-2</v>
      </c>
      <c r="J594">
        <v>0</v>
      </c>
      <c r="K594">
        <v>2.4E-2</v>
      </c>
      <c r="L594">
        <v>5.1050000000000004</v>
      </c>
      <c r="M594">
        <v>7.3780112108978404</v>
      </c>
      <c r="N594">
        <v>2.83198878910216</v>
      </c>
      <c r="O594">
        <v>2.9000000000000001E-2</v>
      </c>
      <c r="P594">
        <v>0</v>
      </c>
      <c r="Q594">
        <v>2.1999999999999999E-2</v>
      </c>
      <c r="R594">
        <v>2.4E-2</v>
      </c>
      <c r="S594" s="12">
        <v>5.8890000000000002</v>
      </c>
      <c r="T594" s="12">
        <v>9.1782941520765196</v>
      </c>
      <c r="U594" s="12">
        <v>2.59970584792348</v>
      </c>
      <c r="V594">
        <v>3.6999999999999998E-2</v>
      </c>
      <c r="W594">
        <v>1.4E-2</v>
      </c>
      <c r="X594">
        <v>3.4860000000000002</v>
      </c>
      <c r="Y594">
        <v>6.1022950903902302</v>
      </c>
      <c r="Z594">
        <v>0.86970490960977398</v>
      </c>
    </row>
    <row r="595" spans="1:26" x14ac:dyDescent="0.55000000000000004">
      <c r="A595">
        <v>1061</v>
      </c>
      <c r="B595">
        <v>7.0000000000000001E-3</v>
      </c>
      <c r="C595">
        <v>5.2999999999999999E-2</v>
      </c>
      <c r="D595">
        <v>7.6999999999999999E-2</v>
      </c>
      <c r="E595">
        <v>0</v>
      </c>
      <c r="F595">
        <v>20.850666666666701</v>
      </c>
      <c r="G595">
        <v>25.716707163934899</v>
      </c>
      <c r="H595">
        <v>15.9846261693984</v>
      </c>
      <c r="I595">
        <v>3.2000000000000001E-2</v>
      </c>
      <c r="J595">
        <v>0</v>
      </c>
      <c r="K595">
        <v>2.5999999999999999E-2</v>
      </c>
      <c r="L595">
        <v>5.1109999999999998</v>
      </c>
      <c r="M595">
        <v>7.3914659532488898</v>
      </c>
      <c r="N595">
        <v>2.8305340467511102</v>
      </c>
      <c r="O595">
        <v>2.3E-2</v>
      </c>
      <c r="P595">
        <v>0</v>
      </c>
      <c r="Q595">
        <v>1.6E-2</v>
      </c>
      <c r="R595">
        <v>2.5999999999999999E-2</v>
      </c>
      <c r="S595" s="12">
        <v>5.883</v>
      </c>
      <c r="T595" s="12">
        <v>9.17692583916274</v>
      </c>
      <c r="U595" s="12">
        <v>2.5890741608372601</v>
      </c>
      <c r="V595">
        <v>0.04</v>
      </c>
      <c r="W595">
        <v>2.1000000000000001E-2</v>
      </c>
      <c r="X595">
        <v>3.5</v>
      </c>
      <c r="Y595">
        <v>6.1162950903902296</v>
      </c>
      <c r="Z595">
        <v>0.88370490960977399</v>
      </c>
    </row>
    <row r="596" spans="1:26" x14ac:dyDescent="0.55000000000000004">
      <c r="A596">
        <v>1062</v>
      </c>
      <c r="B596">
        <v>1.4E-2</v>
      </c>
      <c r="C596">
        <v>4.1000000000000002E-2</v>
      </c>
      <c r="D596">
        <v>7.2999999999999995E-2</v>
      </c>
      <c r="E596">
        <v>0</v>
      </c>
      <c r="F596">
        <v>20.8146666666667</v>
      </c>
      <c r="G596">
        <v>25.717840125878201</v>
      </c>
      <c r="H596">
        <v>15.9114932074552</v>
      </c>
      <c r="I596">
        <v>3.7999999999999999E-2</v>
      </c>
      <c r="J596">
        <v>0</v>
      </c>
      <c r="K596">
        <v>0.02</v>
      </c>
      <c r="L596">
        <v>5.109</v>
      </c>
      <c r="M596">
        <v>7.3995683158494998</v>
      </c>
      <c r="N596">
        <v>2.8184316841505099</v>
      </c>
      <c r="O596">
        <v>2.7E-2</v>
      </c>
      <c r="P596">
        <v>0</v>
      </c>
      <c r="Q596">
        <v>8.9999999999999993E-3</v>
      </c>
      <c r="R596">
        <v>0.02</v>
      </c>
      <c r="S596" s="12">
        <v>5.883</v>
      </c>
      <c r="T596" s="12">
        <v>9.1868269941055001</v>
      </c>
      <c r="U596" s="12">
        <v>2.5791730058944999</v>
      </c>
      <c r="V596">
        <v>3.9E-2</v>
      </c>
      <c r="W596">
        <v>1.4999999999999999E-2</v>
      </c>
      <c r="X596">
        <v>3.5139999999999998</v>
      </c>
      <c r="Y596">
        <v>6.1486798667010802</v>
      </c>
      <c r="Z596">
        <v>0.879320133298924</v>
      </c>
    </row>
    <row r="597" spans="1:26" x14ac:dyDescent="0.55000000000000004">
      <c r="A597">
        <v>1063</v>
      </c>
      <c r="B597">
        <v>1.2E-2</v>
      </c>
      <c r="C597">
        <v>3.9E-2</v>
      </c>
      <c r="D597">
        <v>6.9000000000000006E-2</v>
      </c>
      <c r="E597">
        <v>0</v>
      </c>
      <c r="F597">
        <v>20.7746666666667</v>
      </c>
      <c r="G597">
        <v>25.7108310744626</v>
      </c>
      <c r="H597">
        <v>15.838502258870699</v>
      </c>
      <c r="I597">
        <v>2.8000000000000001E-2</v>
      </c>
      <c r="J597">
        <v>0</v>
      </c>
      <c r="K597">
        <v>1.2999999999999999E-2</v>
      </c>
      <c r="L597">
        <v>5.09</v>
      </c>
      <c r="M597">
        <v>7.3770721639305199</v>
      </c>
      <c r="N597">
        <v>2.8029278360694798</v>
      </c>
      <c r="O597">
        <v>2.7E-2</v>
      </c>
      <c r="P597">
        <v>0</v>
      </c>
      <c r="Q597">
        <v>1.7999999999999999E-2</v>
      </c>
      <c r="R597">
        <v>1.2999999999999999E-2</v>
      </c>
      <c r="S597" s="12">
        <v>5.8659999999999997</v>
      </c>
      <c r="T597" s="12">
        <v>9.1760548600729699</v>
      </c>
      <c r="U597" s="12">
        <v>2.5559451399270299</v>
      </c>
      <c r="V597">
        <v>0.04</v>
      </c>
      <c r="W597">
        <v>1.2999999999999999E-2</v>
      </c>
      <c r="X597">
        <v>3.5310000000000001</v>
      </c>
      <c r="Y597">
        <v>6.1854788565743002</v>
      </c>
      <c r="Z597">
        <v>0.87652114342570098</v>
      </c>
    </row>
    <row r="598" spans="1:26" x14ac:dyDescent="0.55000000000000004">
      <c r="A598">
        <v>1064</v>
      </c>
      <c r="B598">
        <v>1.7000000000000001E-2</v>
      </c>
      <c r="C598">
        <v>4.9000000000000002E-2</v>
      </c>
      <c r="D598">
        <v>6.2E-2</v>
      </c>
      <c r="E598">
        <v>0</v>
      </c>
      <c r="F598">
        <v>20.736000000000001</v>
      </c>
      <c r="G598">
        <v>25.717175985597201</v>
      </c>
      <c r="H598">
        <v>15.7548240144028</v>
      </c>
      <c r="I598">
        <v>3.4000000000000002E-2</v>
      </c>
      <c r="J598">
        <v>0</v>
      </c>
      <c r="K598">
        <v>1.7000000000000001E-2</v>
      </c>
      <c r="L598">
        <v>5.0940000000000003</v>
      </c>
      <c r="M598">
        <v>7.3774053617603501</v>
      </c>
      <c r="N598">
        <v>2.8105946382396501</v>
      </c>
      <c r="O598">
        <v>3.1E-2</v>
      </c>
      <c r="P598">
        <v>0</v>
      </c>
      <c r="Q598">
        <v>1.6E-2</v>
      </c>
      <c r="R598">
        <v>1.7000000000000001E-2</v>
      </c>
      <c r="S598" s="12">
        <v>5.8360000000000003</v>
      </c>
      <c r="T598" s="12">
        <v>9.1267374725670507</v>
      </c>
      <c r="U598" s="12">
        <v>2.5452625274329499</v>
      </c>
      <c r="V598">
        <v>4.5999999999999999E-2</v>
      </c>
      <c r="W598">
        <v>1.7999999999999999E-2</v>
      </c>
      <c r="X598">
        <v>3.5369999999999999</v>
      </c>
      <c r="Y598">
        <v>6.1886504294495497</v>
      </c>
      <c r="Z598">
        <v>0.88534957055044705</v>
      </c>
    </row>
    <row r="599" spans="1:26" x14ac:dyDescent="0.55000000000000004">
      <c r="A599">
        <v>1065</v>
      </c>
      <c r="B599">
        <v>1.9E-2</v>
      </c>
      <c r="C599">
        <v>4.8000000000000001E-2</v>
      </c>
      <c r="D599">
        <v>6.6000000000000003E-2</v>
      </c>
      <c r="E599">
        <v>0</v>
      </c>
      <c r="F599">
        <v>20.657333333333298</v>
      </c>
      <c r="G599">
        <v>25.674644084661001</v>
      </c>
      <c r="H599">
        <v>15.640022582005701</v>
      </c>
      <c r="I599">
        <v>3.3000000000000002E-2</v>
      </c>
      <c r="J599">
        <v>0</v>
      </c>
      <c r="K599">
        <v>1.2E-2</v>
      </c>
      <c r="L599">
        <v>5.0940000000000003</v>
      </c>
      <c r="M599">
        <v>7.3814174109658204</v>
      </c>
      <c r="N599">
        <v>2.8065825890341798</v>
      </c>
      <c r="O599">
        <v>2.1000000000000001E-2</v>
      </c>
      <c r="P599">
        <v>0</v>
      </c>
      <c r="Q599">
        <v>1.2999999999999999E-2</v>
      </c>
      <c r="R599">
        <v>1.2E-2</v>
      </c>
      <c r="S599" s="12">
        <v>5.8129999999999997</v>
      </c>
      <c r="T599" s="12">
        <v>9.0979713899953492</v>
      </c>
      <c r="U599" s="12">
        <v>2.5280286100046498</v>
      </c>
      <c r="V599">
        <v>0.04</v>
      </c>
      <c r="W599">
        <v>1.4E-2</v>
      </c>
      <c r="X599">
        <v>3.5459999999999998</v>
      </c>
      <c r="Y599">
        <v>6.19765042944955</v>
      </c>
      <c r="Z599">
        <v>0.89434957055044695</v>
      </c>
    </row>
    <row r="600" spans="1:26" x14ac:dyDescent="0.55000000000000004">
      <c r="A600">
        <v>1066</v>
      </c>
      <c r="B600">
        <v>1.6E-2</v>
      </c>
      <c r="C600">
        <v>6.0999999999999999E-2</v>
      </c>
      <c r="D600">
        <v>6.4000000000000001E-2</v>
      </c>
      <c r="E600">
        <v>0</v>
      </c>
      <c r="F600">
        <v>20.5826666666667</v>
      </c>
      <c r="G600">
        <v>25.639680919492999</v>
      </c>
      <c r="H600">
        <v>15.5256524138403</v>
      </c>
      <c r="I600">
        <v>3.2000000000000001E-2</v>
      </c>
      <c r="J600">
        <v>0</v>
      </c>
      <c r="K600">
        <v>0.03</v>
      </c>
      <c r="L600">
        <v>5.0940000000000003</v>
      </c>
      <c r="M600">
        <v>7.3881000840614801</v>
      </c>
      <c r="N600">
        <v>2.7998999159385298</v>
      </c>
      <c r="O600">
        <v>3.6999999999999998E-2</v>
      </c>
      <c r="P600">
        <v>0</v>
      </c>
      <c r="Q600">
        <v>1.4E-2</v>
      </c>
      <c r="R600">
        <v>0.03</v>
      </c>
      <c r="S600" s="12">
        <v>5.8070000000000004</v>
      </c>
      <c r="T600" s="12">
        <v>9.0954278660426606</v>
      </c>
      <c r="U600" s="12">
        <v>2.5185721339573401</v>
      </c>
      <c r="V600">
        <v>4.3999999999999997E-2</v>
      </c>
      <c r="W600">
        <v>2.3E-2</v>
      </c>
      <c r="X600">
        <v>3.5550000000000002</v>
      </c>
      <c r="Y600">
        <v>6.2094788565743002</v>
      </c>
      <c r="Z600">
        <v>0.900521143425701</v>
      </c>
    </row>
    <row r="601" spans="1:26" x14ac:dyDescent="0.55000000000000004">
      <c r="A601">
        <v>1067</v>
      </c>
      <c r="B601">
        <v>2.1000000000000001E-2</v>
      </c>
      <c r="C601">
        <v>0.05</v>
      </c>
      <c r="D601">
        <v>8.1000000000000003E-2</v>
      </c>
      <c r="E601">
        <v>0</v>
      </c>
      <c r="F601">
        <v>20.484000000000002</v>
      </c>
      <c r="G601">
        <v>25.568970295377301</v>
      </c>
      <c r="H601">
        <v>15.3990297046227</v>
      </c>
      <c r="I601">
        <v>2.4E-2</v>
      </c>
      <c r="J601">
        <v>0</v>
      </c>
      <c r="K601">
        <v>1.4E-2</v>
      </c>
      <c r="L601">
        <v>5.08</v>
      </c>
      <c r="M601">
        <v>7.3721330641204199</v>
      </c>
      <c r="N601">
        <v>2.7878669358795798</v>
      </c>
      <c r="O601">
        <v>0.03</v>
      </c>
      <c r="P601">
        <v>0</v>
      </c>
      <c r="Q601">
        <v>1.2999999999999999E-2</v>
      </c>
      <c r="R601">
        <v>1.4E-2</v>
      </c>
      <c r="S601" s="12">
        <v>5.7850000000000001</v>
      </c>
      <c r="T601" s="12">
        <v>9.0672547403268702</v>
      </c>
      <c r="U601" s="12">
        <v>2.5027452596731399</v>
      </c>
      <c r="V601">
        <v>4.8000000000000001E-2</v>
      </c>
      <c r="W601">
        <v>0.01</v>
      </c>
      <c r="X601">
        <v>3.5680000000000001</v>
      </c>
      <c r="Y601">
        <v>6.2323783515109099</v>
      </c>
      <c r="Z601">
        <v>0.90362164848908899</v>
      </c>
    </row>
    <row r="602" spans="1:26" x14ac:dyDescent="0.55000000000000004">
      <c r="A602">
        <v>1068</v>
      </c>
      <c r="B602">
        <v>1.7000000000000001E-2</v>
      </c>
      <c r="C602">
        <v>0.04</v>
      </c>
      <c r="D602">
        <v>6.8000000000000005E-2</v>
      </c>
      <c r="E602">
        <v>0</v>
      </c>
      <c r="F602">
        <v>20.465333333333302</v>
      </c>
      <c r="G602">
        <v>25.603662707672999</v>
      </c>
      <c r="H602">
        <v>15.3270039589936</v>
      </c>
      <c r="I602">
        <v>3.2000000000000001E-2</v>
      </c>
      <c r="J602">
        <v>0</v>
      </c>
      <c r="K602">
        <v>2.1000000000000001E-2</v>
      </c>
      <c r="L602">
        <v>5.0730000000000004</v>
      </c>
      <c r="M602">
        <v>7.3673653133299899</v>
      </c>
      <c r="N602">
        <v>2.77863468667001</v>
      </c>
      <c r="O602">
        <v>2.8000000000000001E-2</v>
      </c>
      <c r="P602">
        <v>0</v>
      </c>
      <c r="Q602">
        <v>1.9E-2</v>
      </c>
      <c r="R602">
        <v>2.1000000000000001E-2</v>
      </c>
      <c r="S602" s="12">
        <v>5.7759999999999998</v>
      </c>
      <c r="T602" s="12">
        <v>9.05555782040922</v>
      </c>
      <c r="U602" s="12">
        <v>2.4964421795907801</v>
      </c>
      <c r="V602">
        <v>0.04</v>
      </c>
      <c r="W602">
        <v>1.4999999999999999E-2</v>
      </c>
      <c r="X602">
        <v>3.5779999999999998</v>
      </c>
      <c r="Y602">
        <v>6.2565204871346403</v>
      </c>
      <c r="Z602">
        <v>0.89947951286535799</v>
      </c>
    </row>
    <row r="603" spans="1:26" x14ac:dyDescent="0.55000000000000004">
      <c r="A603">
        <v>1069</v>
      </c>
      <c r="B603">
        <v>1.2E-2</v>
      </c>
      <c r="C603">
        <v>4.8000000000000001E-2</v>
      </c>
      <c r="D603">
        <v>5.8000000000000003E-2</v>
      </c>
      <c r="E603">
        <v>0</v>
      </c>
      <c r="F603">
        <v>20.411999999999999</v>
      </c>
      <c r="G603">
        <v>25.593583103694201</v>
      </c>
      <c r="H603">
        <v>15.230416896305799</v>
      </c>
      <c r="I603">
        <v>2.1000000000000001E-2</v>
      </c>
      <c r="J603">
        <v>0</v>
      </c>
      <c r="K603">
        <v>1.6E-2</v>
      </c>
      <c r="L603">
        <v>5.0759999999999996</v>
      </c>
      <c r="M603">
        <v>7.3746204346389597</v>
      </c>
      <c r="N603">
        <v>2.77737956536104</v>
      </c>
      <c r="O603">
        <v>2.1999999999999999E-2</v>
      </c>
      <c r="P603">
        <v>0</v>
      </c>
      <c r="Q603">
        <v>1.4999999999999999E-2</v>
      </c>
      <c r="R603">
        <v>1.6E-2</v>
      </c>
      <c r="S603" s="12">
        <v>5.7709999999999999</v>
      </c>
      <c r="T603" s="12">
        <v>9.0502698103117591</v>
      </c>
      <c r="U603" s="12">
        <v>2.4917301896882398</v>
      </c>
      <c r="V603">
        <v>5.6000000000000001E-2</v>
      </c>
      <c r="W603">
        <v>1.7999999999999999E-2</v>
      </c>
      <c r="X603">
        <v>3.5750000000000002</v>
      </c>
      <c r="Y603">
        <v>6.2690768363207496</v>
      </c>
      <c r="Z603">
        <v>0.88092316367925405</v>
      </c>
    </row>
    <row r="604" spans="1:26" x14ac:dyDescent="0.55000000000000004">
      <c r="A604">
        <v>1070</v>
      </c>
      <c r="B604">
        <v>1.6E-2</v>
      </c>
      <c r="C604">
        <v>5.5E-2</v>
      </c>
      <c r="D604">
        <v>6.8000000000000005E-2</v>
      </c>
      <c r="E604">
        <v>0</v>
      </c>
      <c r="F604">
        <v>20.3266666666667</v>
      </c>
      <c r="G604">
        <v>25.530994452688599</v>
      </c>
      <c r="H604">
        <v>15.122338880644801</v>
      </c>
      <c r="I604">
        <v>2.8000000000000001E-2</v>
      </c>
      <c r="J604">
        <v>0</v>
      </c>
      <c r="K604">
        <v>3.1E-2</v>
      </c>
      <c r="L604">
        <v>5.0759999999999996</v>
      </c>
      <c r="M604">
        <v>7.3811495273981098</v>
      </c>
      <c r="N604">
        <v>2.7708504726018899</v>
      </c>
      <c r="O604">
        <v>2.8000000000000001E-2</v>
      </c>
      <c r="P604">
        <v>0</v>
      </c>
      <c r="Q604">
        <v>1.7000000000000001E-2</v>
      </c>
      <c r="R604">
        <v>3.1E-2</v>
      </c>
      <c r="S604" s="12">
        <v>5.7619999999999996</v>
      </c>
      <c r="T604" s="12">
        <v>9.0539096584455407</v>
      </c>
      <c r="U604" s="12">
        <v>2.4700903415544602</v>
      </c>
      <c r="V604">
        <v>4.2000000000000003E-2</v>
      </c>
      <c r="W604">
        <v>1.2999999999999999E-2</v>
      </c>
      <c r="X604">
        <v>3.5710000000000002</v>
      </c>
      <c r="Y604">
        <v>6.2565915549465103</v>
      </c>
      <c r="Z604">
        <v>0.88540844505349303</v>
      </c>
    </row>
    <row r="605" spans="1:26" x14ac:dyDescent="0.55000000000000004">
      <c r="A605">
        <v>1071</v>
      </c>
      <c r="B605">
        <v>1.4999999999999999E-2</v>
      </c>
      <c r="C605">
        <v>4.5999999999999999E-2</v>
      </c>
      <c r="D605">
        <v>7.0999999999999994E-2</v>
      </c>
      <c r="E605">
        <v>0</v>
      </c>
      <c r="F605">
        <v>20.298666666666701</v>
      </c>
      <c r="G605">
        <v>25.535918425293801</v>
      </c>
      <c r="H605">
        <v>15.0614149080396</v>
      </c>
      <c r="I605">
        <v>2.4E-2</v>
      </c>
      <c r="J605">
        <v>0</v>
      </c>
      <c r="K605">
        <v>1.9E-2</v>
      </c>
      <c r="L605">
        <v>5.0819999999999999</v>
      </c>
      <c r="M605">
        <v>7.3984750540559396</v>
      </c>
      <c r="N605">
        <v>2.7655249459440601</v>
      </c>
      <c r="O605">
        <v>2.4E-2</v>
      </c>
      <c r="P605">
        <v>0</v>
      </c>
      <c r="Q605">
        <v>0.01</v>
      </c>
      <c r="R605">
        <v>1.9E-2</v>
      </c>
      <c r="S605" s="12">
        <v>5.758</v>
      </c>
      <c r="T605" s="12">
        <v>9.0615379318864502</v>
      </c>
      <c r="U605" s="12">
        <v>2.4544620681135498</v>
      </c>
      <c r="V605">
        <v>4.7E-2</v>
      </c>
      <c r="W605">
        <v>0.02</v>
      </c>
      <c r="X605">
        <v>3.5720000000000001</v>
      </c>
      <c r="Y605">
        <v>6.2646626227583697</v>
      </c>
      <c r="Z605">
        <v>0.87933737724162697</v>
      </c>
    </row>
    <row r="606" spans="1:26" x14ac:dyDescent="0.55000000000000004">
      <c r="A606">
        <v>1072</v>
      </c>
      <c r="B606">
        <v>0.02</v>
      </c>
      <c r="C606">
        <v>5.1999999999999998E-2</v>
      </c>
      <c r="D606">
        <v>6.8000000000000005E-2</v>
      </c>
      <c r="E606">
        <v>0</v>
      </c>
      <c r="F606">
        <v>20.229333333333301</v>
      </c>
      <c r="G606">
        <v>25.4845128868796</v>
      </c>
      <c r="H606">
        <v>14.974153779787001</v>
      </c>
      <c r="I606">
        <v>0.03</v>
      </c>
      <c r="J606">
        <v>0</v>
      </c>
      <c r="K606">
        <v>0.02</v>
      </c>
      <c r="L606">
        <v>5.0659999999999998</v>
      </c>
      <c r="M606">
        <v>7.38621185117705</v>
      </c>
      <c r="N606">
        <v>2.7457881488229501</v>
      </c>
      <c r="O606">
        <v>2.3E-2</v>
      </c>
      <c r="P606">
        <v>0</v>
      </c>
      <c r="Q606">
        <v>0.02</v>
      </c>
      <c r="R606">
        <v>0.02</v>
      </c>
      <c r="S606" s="12">
        <v>5.7350000000000003</v>
      </c>
      <c r="T606" s="12">
        <v>9.0393197634188898</v>
      </c>
      <c r="U606" s="12">
        <v>2.43068023658111</v>
      </c>
      <c r="V606">
        <v>3.9E-2</v>
      </c>
      <c r="W606">
        <v>1.7999999999999999E-2</v>
      </c>
      <c r="X606">
        <v>3.5790000000000002</v>
      </c>
      <c r="Y606">
        <v>6.2744910498831201</v>
      </c>
      <c r="Z606">
        <v>0.88350895011688102</v>
      </c>
    </row>
    <row r="607" spans="1:26" x14ac:dyDescent="0.55000000000000004">
      <c r="A607">
        <v>1073</v>
      </c>
      <c r="B607">
        <v>2.8000000000000001E-2</v>
      </c>
      <c r="C607">
        <v>6.3E-2</v>
      </c>
      <c r="D607">
        <v>6.2E-2</v>
      </c>
      <c r="E607">
        <v>0</v>
      </c>
      <c r="F607">
        <v>20.150666666666702</v>
      </c>
      <c r="G607">
        <v>25.432223616021201</v>
      </c>
      <c r="H607">
        <v>14.869109717312099</v>
      </c>
      <c r="I607">
        <v>2.3E-2</v>
      </c>
      <c r="J607">
        <v>0</v>
      </c>
      <c r="K607">
        <v>2.7E-2</v>
      </c>
      <c r="L607">
        <v>5.069</v>
      </c>
      <c r="M607">
        <v>7.3843844839282102</v>
      </c>
      <c r="N607">
        <v>2.7536155160717901</v>
      </c>
      <c r="O607">
        <v>2.3E-2</v>
      </c>
      <c r="P607">
        <v>0</v>
      </c>
      <c r="Q607">
        <v>8.9999999999999993E-3</v>
      </c>
      <c r="R607">
        <v>2.7E-2</v>
      </c>
      <c r="S607" s="12">
        <v>5.734</v>
      </c>
      <c r="T607" s="12">
        <v>9.0367243044494394</v>
      </c>
      <c r="U607" s="12">
        <v>2.4312756955505601</v>
      </c>
      <c r="V607">
        <v>5.2999999999999999E-2</v>
      </c>
      <c r="W607">
        <v>1.4999999999999999E-2</v>
      </c>
      <c r="X607">
        <v>3.57</v>
      </c>
      <c r="Y607">
        <v>6.2768047583820996</v>
      </c>
      <c r="Z607">
        <v>0.86319524161789596</v>
      </c>
    </row>
    <row r="608" spans="1:26" x14ac:dyDescent="0.55000000000000004">
      <c r="A608">
        <v>1074</v>
      </c>
      <c r="B608">
        <v>1.7000000000000001E-2</v>
      </c>
      <c r="C608">
        <v>4.5999999999999999E-2</v>
      </c>
      <c r="D608">
        <v>7.0999999999999994E-2</v>
      </c>
      <c r="E608">
        <v>0</v>
      </c>
      <c r="F608">
        <v>20.04</v>
      </c>
      <c r="G608">
        <v>25.323219566347198</v>
      </c>
      <c r="H608">
        <v>14.7567804336528</v>
      </c>
      <c r="I608">
        <v>2.4E-2</v>
      </c>
      <c r="J608">
        <v>0</v>
      </c>
      <c r="K608">
        <v>2.5999999999999999E-2</v>
      </c>
      <c r="L608">
        <v>5.0659999999999998</v>
      </c>
      <c r="M608">
        <v>7.3954311096119101</v>
      </c>
      <c r="N608">
        <v>2.73656889038809</v>
      </c>
      <c r="O608">
        <v>3.1E-2</v>
      </c>
      <c r="P608">
        <v>0</v>
      </c>
      <c r="Q608">
        <v>8.0000000000000002E-3</v>
      </c>
      <c r="R608">
        <v>2.5999999999999999E-2</v>
      </c>
      <c r="S608" s="12">
        <v>5.7229999999999999</v>
      </c>
      <c r="T608" s="12">
        <v>9.0351046739851402</v>
      </c>
      <c r="U608" s="12">
        <v>2.41089532601486</v>
      </c>
      <c r="V608">
        <v>6.2E-2</v>
      </c>
      <c r="W608">
        <v>0.02</v>
      </c>
      <c r="X608">
        <v>3.5659999999999998</v>
      </c>
      <c r="Y608">
        <v>6.26997633125736</v>
      </c>
      <c r="Z608">
        <v>0.86202366874264202</v>
      </c>
    </row>
    <row r="609" spans="1:26" x14ac:dyDescent="0.55000000000000004">
      <c r="A609">
        <v>1075</v>
      </c>
      <c r="B609">
        <v>0.03</v>
      </c>
      <c r="C609">
        <v>4.3999999999999997E-2</v>
      </c>
      <c r="D609">
        <v>8.2000000000000003E-2</v>
      </c>
      <c r="E609">
        <v>0</v>
      </c>
      <c r="F609">
        <v>19.894666666666701</v>
      </c>
      <c r="G609">
        <v>25.209140830445801</v>
      </c>
      <c r="H609">
        <v>14.5801925028876</v>
      </c>
      <c r="I609">
        <v>2.5000000000000001E-2</v>
      </c>
      <c r="J609">
        <v>0</v>
      </c>
      <c r="K609">
        <v>2.3E-2</v>
      </c>
      <c r="L609">
        <v>5.0380000000000003</v>
      </c>
      <c r="M609">
        <v>7.35500686962052</v>
      </c>
      <c r="N609">
        <v>2.7209931303794801</v>
      </c>
      <c r="O609">
        <v>2.1999999999999999E-2</v>
      </c>
      <c r="P609">
        <v>0</v>
      </c>
      <c r="Q609">
        <v>1.2999999999999999E-2</v>
      </c>
      <c r="R609">
        <v>2.3E-2</v>
      </c>
      <c r="S609" s="12">
        <v>5.7</v>
      </c>
      <c r="T609" s="12">
        <v>9.0028381160668207</v>
      </c>
      <c r="U609" s="12">
        <v>2.3971618839331899</v>
      </c>
      <c r="V609">
        <v>4.2999999999999997E-2</v>
      </c>
      <c r="W609">
        <v>1.6E-2</v>
      </c>
      <c r="X609">
        <v>3.5569999999999999</v>
      </c>
      <c r="Y609">
        <v>6.2751184668810902</v>
      </c>
      <c r="Z609">
        <v>0.838881533118912</v>
      </c>
    </row>
    <row r="610" spans="1:26" x14ac:dyDescent="0.55000000000000004">
      <c r="A610">
        <v>1076</v>
      </c>
      <c r="B610">
        <v>2.1999999999999999E-2</v>
      </c>
      <c r="C610">
        <v>5.1999999999999998E-2</v>
      </c>
      <c r="D610">
        <v>7.0000000000000007E-2</v>
      </c>
      <c r="E610">
        <v>0</v>
      </c>
      <c r="F610">
        <v>19.797333333333299</v>
      </c>
      <c r="G610">
        <v>25.128323460312998</v>
      </c>
      <c r="H610">
        <v>14.466343206353701</v>
      </c>
      <c r="I610">
        <v>2.1999999999999999E-2</v>
      </c>
      <c r="J610">
        <v>0</v>
      </c>
      <c r="K610">
        <v>0.02</v>
      </c>
      <c r="L610">
        <v>5.024</v>
      </c>
      <c r="M610">
        <v>7.3236297742998397</v>
      </c>
      <c r="N610">
        <v>2.7243702257001701</v>
      </c>
      <c r="O610">
        <v>2.3E-2</v>
      </c>
      <c r="P610">
        <v>0</v>
      </c>
      <c r="Q610">
        <v>1.4999999999999999E-2</v>
      </c>
      <c r="R610">
        <v>0.02</v>
      </c>
      <c r="S610" s="12">
        <v>5.7110000000000003</v>
      </c>
      <c r="T610" s="12">
        <v>9.0049098089973008</v>
      </c>
      <c r="U610" s="12">
        <v>2.4170901910026998</v>
      </c>
      <c r="V610">
        <v>4.9000000000000002E-2</v>
      </c>
      <c r="W610">
        <v>8.9999999999999993E-3</v>
      </c>
      <c r="X610">
        <v>3.5419999999999998</v>
      </c>
      <c r="Y610">
        <v>6.24031947700787</v>
      </c>
      <c r="Z610">
        <v>0.84368052299213503</v>
      </c>
    </row>
    <row r="611" spans="1:26" x14ac:dyDescent="0.55000000000000004">
      <c r="A611">
        <v>1077</v>
      </c>
      <c r="B611">
        <v>0.02</v>
      </c>
      <c r="C611">
        <v>5.1999999999999998E-2</v>
      </c>
      <c r="D611">
        <v>6.4000000000000001E-2</v>
      </c>
      <c r="E611">
        <v>0</v>
      </c>
      <c r="F611">
        <v>19.6466666666667</v>
      </c>
      <c r="G611">
        <v>24.983236692432801</v>
      </c>
      <c r="H611">
        <v>14.3100966409005</v>
      </c>
      <c r="I611">
        <v>2.5000000000000001E-2</v>
      </c>
      <c r="J611">
        <v>0</v>
      </c>
      <c r="K611">
        <v>1.0999999999999999E-2</v>
      </c>
      <c r="L611">
        <v>5.0119999999999996</v>
      </c>
      <c r="M611">
        <v>7.2900752389884698</v>
      </c>
      <c r="N611">
        <v>2.7339247610115298</v>
      </c>
      <c r="O611">
        <v>2.9000000000000001E-2</v>
      </c>
      <c r="P611">
        <v>0</v>
      </c>
      <c r="Q611">
        <v>6.0000000000000001E-3</v>
      </c>
      <c r="R611">
        <v>1.0999999999999999E-2</v>
      </c>
      <c r="S611" s="12">
        <v>5.7249999999999996</v>
      </c>
      <c r="T611" s="12">
        <v>9.0114658672642705</v>
      </c>
      <c r="U611" s="12">
        <v>2.4385341327357399</v>
      </c>
      <c r="V611">
        <v>4.2000000000000003E-2</v>
      </c>
      <c r="W611">
        <v>0.02</v>
      </c>
      <c r="X611">
        <v>3.53</v>
      </c>
      <c r="Y611">
        <v>6.2283194770078696</v>
      </c>
      <c r="Z611">
        <v>0.83168052299213502</v>
      </c>
    </row>
    <row r="612" spans="1:26" x14ac:dyDescent="0.55000000000000004">
      <c r="A612">
        <v>1078</v>
      </c>
      <c r="B612">
        <v>2.5000000000000001E-2</v>
      </c>
      <c r="C612">
        <v>6.9000000000000006E-2</v>
      </c>
      <c r="D612">
        <v>5.7000000000000002E-2</v>
      </c>
      <c r="E612">
        <v>0</v>
      </c>
      <c r="F612">
        <v>19.470666666666698</v>
      </c>
      <c r="G612">
        <v>24.8471708106497</v>
      </c>
      <c r="H612">
        <v>14.0941625226836</v>
      </c>
      <c r="I612">
        <v>2.5000000000000001E-2</v>
      </c>
      <c r="J612">
        <v>0</v>
      </c>
      <c r="K612">
        <v>2.4E-2</v>
      </c>
      <c r="L612">
        <v>5.01</v>
      </c>
      <c r="M612">
        <v>7.29977552619268</v>
      </c>
      <c r="N612">
        <v>2.72022447380732</v>
      </c>
      <c r="O612">
        <v>0.03</v>
      </c>
      <c r="P612">
        <v>0</v>
      </c>
      <c r="Q612">
        <v>8.9999999999999993E-3</v>
      </c>
      <c r="R612">
        <v>2.4E-2</v>
      </c>
      <c r="S612" s="12">
        <v>5.7380000000000004</v>
      </c>
      <c r="T612" s="12">
        <v>9.0473775161885204</v>
      </c>
      <c r="U612" s="12">
        <v>2.4286224838114898</v>
      </c>
      <c r="V612">
        <v>4.2999999999999997E-2</v>
      </c>
      <c r="W612">
        <v>1.4999999999999999E-2</v>
      </c>
      <c r="X612">
        <v>3.52</v>
      </c>
      <c r="Y612">
        <v>6.21549104988312</v>
      </c>
      <c r="Z612">
        <v>0.82450895011688097</v>
      </c>
    </row>
    <row r="613" spans="1:26" x14ac:dyDescent="0.55000000000000004">
      <c r="A613">
        <v>1079</v>
      </c>
      <c r="B613">
        <v>2.9000000000000001E-2</v>
      </c>
      <c r="C613">
        <v>6.5000000000000002E-2</v>
      </c>
      <c r="D613">
        <v>6.6000000000000003E-2</v>
      </c>
      <c r="E613">
        <v>0</v>
      </c>
      <c r="F613">
        <v>19.2893333333333</v>
      </c>
      <c r="G613">
        <v>24.6694529280891</v>
      </c>
      <c r="H613">
        <v>13.909213738577501</v>
      </c>
      <c r="I613">
        <v>2.1000000000000001E-2</v>
      </c>
      <c r="J613">
        <v>0</v>
      </c>
      <c r="K613">
        <v>2.1999999999999999E-2</v>
      </c>
      <c r="L613">
        <v>5.0110000000000001</v>
      </c>
      <c r="M613">
        <v>7.3079195615642796</v>
      </c>
      <c r="N613">
        <v>2.7140804384357202</v>
      </c>
      <c r="O613">
        <v>2.5000000000000001E-2</v>
      </c>
      <c r="P613">
        <v>0</v>
      </c>
      <c r="Q613">
        <v>1.4E-2</v>
      </c>
      <c r="R613">
        <v>2.1999999999999999E-2</v>
      </c>
      <c r="S613" s="12">
        <v>5.7309999999999999</v>
      </c>
      <c r="T613" s="12">
        <v>9.0447316357405203</v>
      </c>
      <c r="U613" s="12">
        <v>2.4172683642594901</v>
      </c>
      <c r="V613">
        <v>5.2999999999999999E-2</v>
      </c>
      <c r="W613">
        <v>1.4999999999999999E-2</v>
      </c>
      <c r="X613">
        <v>3.5049999999999999</v>
      </c>
      <c r="Y613">
        <v>6.1905915549465096</v>
      </c>
      <c r="Z613">
        <v>0.81940844505349297</v>
      </c>
    </row>
    <row r="614" spans="1:26" x14ac:dyDescent="0.55000000000000004">
      <c r="A614">
        <v>1080</v>
      </c>
      <c r="B614">
        <v>1.9E-2</v>
      </c>
      <c r="C614">
        <v>6.0999999999999999E-2</v>
      </c>
      <c r="D614">
        <v>5.7000000000000002E-2</v>
      </c>
      <c r="E614">
        <v>0</v>
      </c>
      <c r="F614">
        <v>19.14</v>
      </c>
      <c r="G614">
        <v>24.5414573459427</v>
      </c>
      <c r="H614">
        <v>13.7385426540573</v>
      </c>
      <c r="I614">
        <v>2.9000000000000001E-2</v>
      </c>
      <c r="J614">
        <v>0</v>
      </c>
      <c r="K614">
        <v>2.4E-2</v>
      </c>
      <c r="L614">
        <v>5.0039999999999996</v>
      </c>
      <c r="M614">
        <v>7.2969127092263504</v>
      </c>
      <c r="N614">
        <v>2.7110872907736501</v>
      </c>
      <c r="O614">
        <v>3.2000000000000001E-2</v>
      </c>
      <c r="P614">
        <v>0</v>
      </c>
      <c r="Q614">
        <v>1.2999999999999999E-2</v>
      </c>
      <c r="R614">
        <v>2.4E-2</v>
      </c>
      <c r="S614" s="12">
        <v>5.7220000000000004</v>
      </c>
      <c r="T614" s="12">
        <v>9.0452392928062793</v>
      </c>
      <c r="U614" s="12">
        <v>2.3987607071937198</v>
      </c>
      <c r="V614">
        <v>5.7000000000000002E-2</v>
      </c>
      <c r="W614">
        <v>1.4E-2</v>
      </c>
      <c r="X614">
        <v>3.5</v>
      </c>
      <c r="Y614">
        <v>6.1983194770078702</v>
      </c>
      <c r="Z614">
        <v>0.80168052299213499</v>
      </c>
    </row>
    <row r="615" spans="1:26" x14ac:dyDescent="0.55000000000000004">
      <c r="A615">
        <v>1081</v>
      </c>
      <c r="B615">
        <v>2.5000000000000001E-2</v>
      </c>
      <c r="C615">
        <v>6.3E-2</v>
      </c>
      <c r="D615">
        <v>4.8000000000000001E-2</v>
      </c>
      <c r="E615">
        <v>0</v>
      </c>
      <c r="F615">
        <v>19.004000000000001</v>
      </c>
      <c r="G615">
        <v>24.4241296212946</v>
      </c>
      <c r="H615">
        <v>13.5838703787054</v>
      </c>
      <c r="I615">
        <v>2.5000000000000001E-2</v>
      </c>
      <c r="J615">
        <v>0</v>
      </c>
      <c r="K615">
        <v>1.2E-2</v>
      </c>
      <c r="L615">
        <v>5.0090000000000003</v>
      </c>
      <c r="M615">
        <v>7.3021176072327902</v>
      </c>
      <c r="N615">
        <v>2.71588239276721</v>
      </c>
      <c r="O615">
        <v>2.8000000000000001E-2</v>
      </c>
      <c r="P615">
        <v>0</v>
      </c>
      <c r="Q615">
        <v>1.2999999999999999E-2</v>
      </c>
      <c r="R615">
        <v>1.2E-2</v>
      </c>
      <c r="S615" s="12">
        <v>5.734</v>
      </c>
      <c r="T615" s="12">
        <v>9.0641802967259206</v>
      </c>
      <c r="U615" s="12">
        <v>2.4038197032740798</v>
      </c>
      <c r="V615">
        <v>3.9E-2</v>
      </c>
      <c r="W615">
        <v>0.01</v>
      </c>
      <c r="X615">
        <v>3.4809999999999999</v>
      </c>
      <c r="Y615">
        <v>6.18356211769499</v>
      </c>
      <c r="Z615">
        <v>0.77843788230501498</v>
      </c>
    </row>
    <row r="616" spans="1:26" x14ac:dyDescent="0.55000000000000004">
      <c r="A616">
        <v>1082</v>
      </c>
      <c r="B616">
        <v>3.1E-2</v>
      </c>
      <c r="C616">
        <v>5.7000000000000002E-2</v>
      </c>
      <c r="D616">
        <v>4.8000000000000001E-2</v>
      </c>
      <c r="E616">
        <v>0</v>
      </c>
      <c r="F616">
        <v>18.888000000000002</v>
      </c>
      <c r="G616">
        <v>24.306936332342399</v>
      </c>
      <c r="H616">
        <v>13.469063667657601</v>
      </c>
      <c r="I616">
        <v>2.8000000000000001E-2</v>
      </c>
      <c r="J616">
        <v>0</v>
      </c>
      <c r="K616">
        <v>2.3E-2</v>
      </c>
      <c r="L616">
        <v>4.9939999999999998</v>
      </c>
      <c r="M616">
        <v>7.2840697326515702</v>
      </c>
      <c r="N616">
        <v>2.7039302673484298</v>
      </c>
      <c r="O616">
        <v>0.03</v>
      </c>
      <c r="P616">
        <v>0</v>
      </c>
      <c r="Q616">
        <v>1.6E-2</v>
      </c>
      <c r="R616">
        <v>2.3E-2</v>
      </c>
      <c r="S616" s="12">
        <v>5.7359999999999998</v>
      </c>
      <c r="T616" s="12">
        <v>9.0873639785978693</v>
      </c>
      <c r="U616" s="12">
        <v>2.3846360214021298</v>
      </c>
      <c r="V616">
        <v>3.7999999999999999E-2</v>
      </c>
      <c r="W616">
        <v>1.4E-2</v>
      </c>
      <c r="X616">
        <v>3.4809999999999999</v>
      </c>
      <c r="Y616">
        <v>6.1977042533187197</v>
      </c>
      <c r="Z616">
        <v>0.76429574668128397</v>
      </c>
    </row>
    <row r="617" spans="1:26" x14ac:dyDescent="0.55000000000000004">
      <c r="A617">
        <v>1083</v>
      </c>
      <c r="B617">
        <v>3.5000000000000003E-2</v>
      </c>
      <c r="C617">
        <v>7.0000000000000007E-2</v>
      </c>
      <c r="D617">
        <v>5.5E-2</v>
      </c>
      <c r="E617">
        <v>0</v>
      </c>
      <c r="F617">
        <v>18.768000000000001</v>
      </c>
      <c r="G617">
        <v>24.2070594258598</v>
      </c>
      <c r="H617">
        <v>13.3289405741402</v>
      </c>
      <c r="I617">
        <v>0.03</v>
      </c>
      <c r="J617">
        <v>0</v>
      </c>
      <c r="K617">
        <v>0.03</v>
      </c>
      <c r="L617">
        <v>4.9960000000000004</v>
      </c>
      <c r="M617">
        <v>7.2930932452868902</v>
      </c>
      <c r="N617">
        <v>2.6989067547131098</v>
      </c>
      <c r="O617">
        <v>3.2000000000000001E-2</v>
      </c>
      <c r="P617">
        <v>0</v>
      </c>
      <c r="Q617">
        <v>1.9E-2</v>
      </c>
      <c r="R617">
        <v>0.03</v>
      </c>
      <c r="S617" s="12">
        <v>5.742</v>
      </c>
      <c r="T617" s="12">
        <v>9.1001868687979606</v>
      </c>
      <c r="U617" s="12">
        <v>2.3838131312020399</v>
      </c>
      <c r="V617">
        <v>4.1000000000000002E-2</v>
      </c>
      <c r="W617">
        <v>1.4999999999999999E-2</v>
      </c>
      <c r="X617">
        <v>3.456</v>
      </c>
      <c r="Y617">
        <v>6.18260374825533</v>
      </c>
      <c r="Z617">
        <v>0.72939625174467304</v>
      </c>
    </row>
    <row r="618" spans="1:26" x14ac:dyDescent="0.55000000000000004">
      <c r="A618">
        <v>1084</v>
      </c>
      <c r="B618">
        <v>3.5999999999999997E-2</v>
      </c>
      <c r="C618">
        <v>6.8000000000000005E-2</v>
      </c>
      <c r="D618">
        <v>6.9000000000000006E-2</v>
      </c>
      <c r="E618">
        <v>0</v>
      </c>
      <c r="F618">
        <v>18.665333333333301</v>
      </c>
      <c r="G618">
        <v>24.079479161385098</v>
      </c>
      <c r="H618">
        <v>13.251187505281599</v>
      </c>
      <c r="I618">
        <v>2.4E-2</v>
      </c>
      <c r="J618">
        <v>0</v>
      </c>
      <c r="K618">
        <v>2.8000000000000001E-2</v>
      </c>
      <c r="L618">
        <v>5.0030000000000001</v>
      </c>
      <c r="M618">
        <v>7.311106058409</v>
      </c>
      <c r="N618">
        <v>2.6948939415909998</v>
      </c>
      <c r="O618">
        <v>2.5999999999999999E-2</v>
      </c>
      <c r="P618">
        <v>0</v>
      </c>
      <c r="Q618">
        <v>1.7999999999999999E-2</v>
      </c>
      <c r="R618">
        <v>2.8000000000000001E-2</v>
      </c>
      <c r="S618" s="12">
        <v>5.75</v>
      </c>
      <c r="T618" s="12">
        <v>9.1310095711915906</v>
      </c>
      <c r="U618" s="12">
        <v>2.3689904288084098</v>
      </c>
      <c r="V618">
        <v>3.5000000000000003E-2</v>
      </c>
      <c r="W618">
        <v>1.7000000000000001E-2</v>
      </c>
      <c r="X618">
        <v>3.4359999999999999</v>
      </c>
      <c r="Y618">
        <v>6.1484616126315998</v>
      </c>
      <c r="Z618">
        <v>0.72353838736840403</v>
      </c>
    </row>
    <row r="619" spans="1:26" x14ac:dyDescent="0.55000000000000004">
      <c r="A619">
        <v>1085</v>
      </c>
      <c r="B619">
        <v>3.2000000000000001E-2</v>
      </c>
      <c r="C619">
        <v>7.0999999999999994E-2</v>
      </c>
      <c r="D619">
        <v>6.0999999999999999E-2</v>
      </c>
      <c r="E619">
        <v>0</v>
      </c>
      <c r="F619">
        <v>18.568000000000001</v>
      </c>
      <c r="G619">
        <v>23.987103629837598</v>
      </c>
      <c r="H619">
        <v>13.148896370162401</v>
      </c>
      <c r="I619">
        <v>3.4000000000000002E-2</v>
      </c>
      <c r="J619">
        <v>0</v>
      </c>
      <c r="K619">
        <v>2.5999999999999999E-2</v>
      </c>
      <c r="L619">
        <v>4.9960000000000004</v>
      </c>
      <c r="M619">
        <v>7.30810419232155</v>
      </c>
      <c r="N619">
        <v>2.68389580767845</v>
      </c>
      <c r="O619">
        <v>3.5999999999999997E-2</v>
      </c>
      <c r="P619">
        <v>0</v>
      </c>
      <c r="Q619">
        <v>1.2E-2</v>
      </c>
      <c r="R619">
        <v>2.5999999999999999E-2</v>
      </c>
      <c r="S619" s="12">
        <v>5.7530000000000001</v>
      </c>
      <c r="T619" s="12">
        <v>9.1530712261547897</v>
      </c>
      <c r="U619" s="12">
        <v>2.35292877384521</v>
      </c>
      <c r="V619">
        <v>4.4999999999999998E-2</v>
      </c>
      <c r="W619">
        <v>1.7000000000000001E-2</v>
      </c>
      <c r="X619">
        <v>3.41</v>
      </c>
      <c r="Y619">
        <v>6.1125621176949902</v>
      </c>
      <c r="Z619">
        <v>0.70743788230501503</v>
      </c>
    </row>
    <row r="620" spans="1:26" x14ac:dyDescent="0.55000000000000004">
      <c r="A620">
        <v>1086</v>
      </c>
      <c r="B620">
        <v>2.3E-2</v>
      </c>
      <c r="C620">
        <v>6.9000000000000006E-2</v>
      </c>
      <c r="D620">
        <v>6.5000000000000002E-2</v>
      </c>
      <c r="E620">
        <v>0</v>
      </c>
      <c r="F620">
        <v>18.512</v>
      </c>
      <c r="G620">
        <v>23.9287730830162</v>
      </c>
      <c r="H620">
        <v>13.095226916983799</v>
      </c>
      <c r="I620">
        <v>3.1E-2</v>
      </c>
      <c r="J620">
        <v>0</v>
      </c>
      <c r="K620">
        <v>0.03</v>
      </c>
      <c r="L620">
        <v>4.9809999999999999</v>
      </c>
      <c r="M620">
        <v>7.2790376421121401</v>
      </c>
      <c r="N620">
        <v>2.6829623578878601</v>
      </c>
      <c r="O620">
        <v>3.3000000000000002E-2</v>
      </c>
      <c r="P620">
        <v>0</v>
      </c>
      <c r="Q620">
        <v>1.4E-2</v>
      </c>
      <c r="R620">
        <v>0.03</v>
      </c>
      <c r="S620" s="12">
        <v>5.774</v>
      </c>
      <c r="T620" s="12">
        <v>9.1814546334513096</v>
      </c>
      <c r="U620" s="12">
        <v>2.36654536654869</v>
      </c>
      <c r="V620">
        <v>3.9E-2</v>
      </c>
      <c r="W620">
        <v>2.1000000000000001E-2</v>
      </c>
      <c r="X620">
        <v>3.3969999999999998</v>
      </c>
      <c r="Y620">
        <v>6.1094616126316001</v>
      </c>
      <c r="Z620">
        <v>0.684538387368404</v>
      </c>
    </row>
    <row r="621" spans="1:26" x14ac:dyDescent="0.55000000000000004">
      <c r="A621">
        <v>1087</v>
      </c>
      <c r="B621">
        <v>2.3E-2</v>
      </c>
      <c r="C621">
        <v>6.6000000000000003E-2</v>
      </c>
      <c r="D621">
        <v>5.2999999999999999E-2</v>
      </c>
      <c r="E621">
        <v>0</v>
      </c>
      <c r="F621">
        <v>18.4226666666667</v>
      </c>
      <c r="G621">
        <v>23.841655191164801</v>
      </c>
      <c r="H621">
        <v>13.003678142168599</v>
      </c>
      <c r="I621">
        <v>2.1999999999999999E-2</v>
      </c>
      <c r="J621">
        <v>0</v>
      </c>
      <c r="K621">
        <v>2.3E-2</v>
      </c>
      <c r="L621">
        <v>4.9779999999999998</v>
      </c>
      <c r="M621">
        <v>7.2718288113775396</v>
      </c>
      <c r="N621">
        <v>2.6841711886224702</v>
      </c>
      <c r="O621">
        <v>3.1E-2</v>
      </c>
      <c r="P621">
        <v>0</v>
      </c>
      <c r="Q621">
        <v>1.4E-2</v>
      </c>
      <c r="R621">
        <v>2.3E-2</v>
      </c>
      <c r="S621" s="12">
        <v>5.7930000000000001</v>
      </c>
      <c r="T621" s="12">
        <v>9.2172516680218308</v>
      </c>
      <c r="U621" s="12">
        <v>2.3687483319781699</v>
      </c>
      <c r="V621">
        <v>3.1E-2</v>
      </c>
      <c r="W621">
        <v>1.9E-2</v>
      </c>
      <c r="X621">
        <v>3.3879999999999999</v>
      </c>
      <c r="Y621">
        <v>6.1131895346929497</v>
      </c>
      <c r="Z621">
        <v>0.66281046530704602</v>
      </c>
    </row>
    <row r="622" spans="1:26" x14ac:dyDescent="0.55000000000000004">
      <c r="A622">
        <v>1088</v>
      </c>
      <c r="B622">
        <v>2.8000000000000001E-2</v>
      </c>
      <c r="C622">
        <v>5.8999999999999997E-2</v>
      </c>
      <c r="D622">
        <v>6.8000000000000005E-2</v>
      </c>
      <c r="E622">
        <v>0</v>
      </c>
      <c r="F622">
        <v>18.428000000000001</v>
      </c>
      <c r="G622">
        <v>23.847753452952201</v>
      </c>
      <c r="H622">
        <v>13.008246547047801</v>
      </c>
      <c r="I622">
        <v>2.1000000000000001E-2</v>
      </c>
      <c r="J622">
        <v>0</v>
      </c>
      <c r="K622">
        <v>1.7999999999999999E-2</v>
      </c>
      <c r="L622">
        <v>4.9790000000000001</v>
      </c>
      <c r="M622">
        <v>7.2742371242719503</v>
      </c>
      <c r="N622">
        <v>2.6837628757280498</v>
      </c>
      <c r="O622">
        <v>3.2000000000000001E-2</v>
      </c>
      <c r="P622">
        <v>0</v>
      </c>
      <c r="Q622">
        <v>1.7000000000000001E-2</v>
      </c>
      <c r="R622">
        <v>1.7999999999999999E-2</v>
      </c>
      <c r="S622" s="12">
        <v>5.7859999999999996</v>
      </c>
      <c r="T622" s="12">
        <v>9.2150689681534406</v>
      </c>
      <c r="U622" s="12">
        <v>2.3569310318465599</v>
      </c>
      <c r="V622">
        <v>4.8000000000000001E-2</v>
      </c>
      <c r="W622">
        <v>1.4999999999999999E-2</v>
      </c>
      <c r="X622">
        <v>3.3580000000000001</v>
      </c>
      <c r="Y622">
        <v>6.0747042533187203</v>
      </c>
      <c r="Z622">
        <v>0.64129574668128397</v>
      </c>
    </row>
    <row r="623" spans="1:26" x14ac:dyDescent="0.55000000000000004">
      <c r="A623">
        <v>1089</v>
      </c>
      <c r="B623">
        <v>0.03</v>
      </c>
      <c r="C623">
        <v>6.4000000000000001E-2</v>
      </c>
      <c r="D623">
        <v>6.4000000000000001E-2</v>
      </c>
      <c r="E623">
        <v>0</v>
      </c>
      <c r="F623">
        <v>18.3906666666667</v>
      </c>
      <c r="G623">
        <v>23.803731678295499</v>
      </c>
      <c r="H623">
        <v>12.9776016550378</v>
      </c>
      <c r="I623">
        <v>2.3E-2</v>
      </c>
      <c r="J623">
        <v>0</v>
      </c>
      <c r="K623">
        <v>2.7E-2</v>
      </c>
      <c r="L623">
        <v>4.9560000000000004</v>
      </c>
      <c r="M623">
        <v>7.2442793028982804</v>
      </c>
      <c r="N623">
        <v>2.66772069710172</v>
      </c>
      <c r="O623">
        <v>3.5999999999999997E-2</v>
      </c>
      <c r="P623">
        <v>0</v>
      </c>
      <c r="Q623">
        <v>8.9999999999999993E-3</v>
      </c>
      <c r="R623">
        <v>2.7E-2</v>
      </c>
      <c r="S623" s="12">
        <v>5.782</v>
      </c>
      <c r="T623" s="12">
        <v>9.2283277003453801</v>
      </c>
      <c r="U623" s="12">
        <v>2.3356722996546302</v>
      </c>
      <c r="V623">
        <v>3.6999999999999998E-2</v>
      </c>
      <c r="W623">
        <v>1.2999999999999999E-2</v>
      </c>
      <c r="X623">
        <v>3.3279999999999998</v>
      </c>
      <c r="Y623">
        <v>6.0489468940058302</v>
      </c>
      <c r="Z623">
        <v>0.60705310599416495</v>
      </c>
    </row>
    <row r="624" spans="1:26" x14ac:dyDescent="0.55000000000000004">
      <c r="A624">
        <v>1090</v>
      </c>
      <c r="B624">
        <v>2.5000000000000001E-2</v>
      </c>
      <c r="C624">
        <v>5.5E-2</v>
      </c>
      <c r="D624">
        <v>6.4000000000000001E-2</v>
      </c>
      <c r="E624">
        <v>0</v>
      </c>
      <c r="F624">
        <v>18.374666666666698</v>
      </c>
      <c r="G624">
        <v>23.7796515880698</v>
      </c>
      <c r="H624">
        <v>12.9696817452635</v>
      </c>
      <c r="I624">
        <v>2.5000000000000001E-2</v>
      </c>
      <c r="J624">
        <v>0</v>
      </c>
      <c r="K624">
        <v>0.03</v>
      </c>
      <c r="L624">
        <v>4.9619999999999997</v>
      </c>
      <c r="M624">
        <v>7.2451042636306902</v>
      </c>
      <c r="N624">
        <v>2.67889573636932</v>
      </c>
      <c r="O624">
        <v>3.6999999999999998E-2</v>
      </c>
      <c r="P624">
        <v>0</v>
      </c>
      <c r="Q624">
        <v>1.7000000000000001E-2</v>
      </c>
      <c r="R624">
        <v>0.03</v>
      </c>
      <c r="S624" s="12">
        <v>5.8179999999999996</v>
      </c>
      <c r="T624" s="12">
        <v>9.2766648986893099</v>
      </c>
      <c r="U624" s="12">
        <v>2.3593351013106898</v>
      </c>
      <c r="V624">
        <v>4.4999999999999998E-2</v>
      </c>
      <c r="W624">
        <v>1.2E-2</v>
      </c>
      <c r="X624">
        <v>3.298</v>
      </c>
      <c r="Y624">
        <v>6.0033905448197302</v>
      </c>
      <c r="Z624">
        <v>0.59260945518026897</v>
      </c>
    </row>
    <row r="625" spans="1:26" x14ac:dyDescent="0.55000000000000004">
      <c r="A625">
        <v>1091</v>
      </c>
      <c r="B625">
        <v>2.4E-2</v>
      </c>
      <c r="C625">
        <v>6.6000000000000003E-2</v>
      </c>
      <c r="D625">
        <v>5.3999999999999999E-2</v>
      </c>
      <c r="E625">
        <v>0</v>
      </c>
      <c r="F625">
        <v>18.364000000000001</v>
      </c>
      <c r="G625">
        <v>23.745857564365899</v>
      </c>
      <c r="H625">
        <v>12.982142435634101</v>
      </c>
      <c r="I625">
        <v>2.4E-2</v>
      </c>
      <c r="J625">
        <v>0</v>
      </c>
      <c r="K625">
        <v>2.1999999999999999E-2</v>
      </c>
      <c r="L625">
        <v>4.9530000000000003</v>
      </c>
      <c r="M625">
        <v>7.2243339369494901</v>
      </c>
      <c r="N625">
        <v>2.68166606305051</v>
      </c>
      <c r="O625">
        <v>0.03</v>
      </c>
      <c r="P625">
        <v>0</v>
      </c>
      <c r="Q625">
        <v>1.4E-2</v>
      </c>
      <c r="R625">
        <v>2.1999999999999999E-2</v>
      </c>
      <c r="S625" s="12">
        <v>5.8310000000000004</v>
      </c>
      <c r="T625" s="12">
        <v>9.2920718154962003</v>
      </c>
      <c r="U625" s="12">
        <v>2.3699281845038001</v>
      </c>
      <c r="V625">
        <v>4.2999999999999997E-2</v>
      </c>
      <c r="W625">
        <v>1.7999999999999999E-2</v>
      </c>
      <c r="X625">
        <v>3.2610000000000001</v>
      </c>
      <c r="Y625">
        <v>5.9607336905702404</v>
      </c>
      <c r="Z625">
        <v>0.56126630942976197</v>
      </c>
    </row>
    <row r="626" spans="1:26" x14ac:dyDescent="0.55000000000000004">
      <c r="A626">
        <v>1092</v>
      </c>
      <c r="B626">
        <v>1.7000000000000001E-2</v>
      </c>
      <c r="C626">
        <v>0.08</v>
      </c>
      <c r="D626">
        <v>7.0999999999999994E-2</v>
      </c>
      <c r="E626">
        <v>0</v>
      </c>
      <c r="F626">
        <v>18.364000000000001</v>
      </c>
      <c r="G626">
        <v>23.735681190194999</v>
      </c>
      <c r="H626">
        <v>12.992318809805001</v>
      </c>
      <c r="I626">
        <v>2.3E-2</v>
      </c>
      <c r="J626">
        <v>0</v>
      </c>
      <c r="K626">
        <v>2.3E-2</v>
      </c>
      <c r="L626">
        <v>4.9509999999999996</v>
      </c>
      <c r="M626">
        <v>7.2222010451220999</v>
      </c>
      <c r="N626">
        <v>2.6797989548779002</v>
      </c>
      <c r="O626">
        <v>3.2000000000000001E-2</v>
      </c>
      <c r="P626">
        <v>0</v>
      </c>
      <c r="Q626">
        <v>1.4E-2</v>
      </c>
      <c r="R626">
        <v>2.3E-2</v>
      </c>
      <c r="S626" s="12">
        <v>5.8470000000000004</v>
      </c>
      <c r="T626" s="12">
        <v>9.3331295719540606</v>
      </c>
      <c r="U626" s="12">
        <v>2.3608704280459398</v>
      </c>
      <c r="V626">
        <v>4.2000000000000003E-2</v>
      </c>
      <c r="W626">
        <v>2.1000000000000001E-2</v>
      </c>
      <c r="X626">
        <v>3.2269999999999999</v>
      </c>
      <c r="Y626">
        <v>5.91966262275837</v>
      </c>
      <c r="Z626">
        <v>0.534337377241627</v>
      </c>
    </row>
    <row r="627" spans="1:26" x14ac:dyDescent="0.55000000000000004">
      <c r="A627">
        <v>1093</v>
      </c>
      <c r="B627">
        <v>2.1000000000000001E-2</v>
      </c>
      <c r="C627">
        <v>5.3999999999999999E-2</v>
      </c>
      <c r="D627">
        <v>7.1999999999999995E-2</v>
      </c>
      <c r="E627">
        <v>0</v>
      </c>
      <c r="F627">
        <v>18.38</v>
      </c>
      <c r="G627">
        <v>23.757474006879999</v>
      </c>
      <c r="H627">
        <v>13.002525993120001</v>
      </c>
      <c r="I627">
        <v>2.8000000000000001E-2</v>
      </c>
      <c r="J627">
        <v>0</v>
      </c>
      <c r="K627">
        <v>2.8000000000000001E-2</v>
      </c>
      <c r="L627">
        <v>4.9420000000000002</v>
      </c>
      <c r="M627">
        <v>7.2111978566740502</v>
      </c>
      <c r="N627">
        <v>2.6728021433259501</v>
      </c>
      <c r="O627">
        <v>3.7999999999999999E-2</v>
      </c>
      <c r="P627">
        <v>0</v>
      </c>
      <c r="Q627">
        <v>2.1999999999999999E-2</v>
      </c>
      <c r="R627">
        <v>2.8000000000000001E-2</v>
      </c>
      <c r="S627" s="12">
        <v>5.8419999999999996</v>
      </c>
      <c r="T627" s="12">
        <v>9.3378106839398196</v>
      </c>
      <c r="U627" s="12">
        <v>2.3461893160601801</v>
      </c>
      <c r="V627">
        <v>0.04</v>
      </c>
      <c r="W627">
        <v>1.4999999999999999E-2</v>
      </c>
      <c r="X627">
        <v>3.1989999999999998</v>
      </c>
      <c r="Y627">
        <v>5.8959052634454903</v>
      </c>
      <c r="Z627">
        <v>0.50209473655450798</v>
      </c>
    </row>
    <row r="628" spans="1:26" x14ac:dyDescent="0.55000000000000004">
      <c r="A628">
        <v>1094</v>
      </c>
      <c r="B628">
        <v>1.7000000000000001E-2</v>
      </c>
      <c r="C628">
        <v>7.5999999999999998E-2</v>
      </c>
      <c r="D628">
        <v>6.4000000000000001E-2</v>
      </c>
      <c r="E628">
        <v>0</v>
      </c>
      <c r="F628">
        <v>18.384</v>
      </c>
      <c r="G628">
        <v>23.7487514957316</v>
      </c>
      <c r="H628">
        <v>13.019248504268401</v>
      </c>
      <c r="I628">
        <v>2.5999999999999999E-2</v>
      </c>
      <c r="J628">
        <v>0</v>
      </c>
      <c r="K628">
        <v>2.8000000000000001E-2</v>
      </c>
      <c r="L628">
        <v>4.9470000000000001</v>
      </c>
      <c r="M628">
        <v>7.2163192735789696</v>
      </c>
      <c r="N628">
        <v>2.6776807264210301</v>
      </c>
      <c r="O628">
        <v>0.04</v>
      </c>
      <c r="P628">
        <v>0</v>
      </c>
      <c r="Q628">
        <v>0.02</v>
      </c>
      <c r="R628">
        <v>2.8000000000000001E-2</v>
      </c>
      <c r="S628" s="12">
        <v>5.8680000000000003</v>
      </c>
      <c r="T628" s="12">
        <v>9.3663467758548205</v>
      </c>
      <c r="U628" s="12">
        <v>2.3696532241451802</v>
      </c>
      <c r="V628">
        <v>5.2999999999999999E-2</v>
      </c>
      <c r="W628">
        <v>1.9E-2</v>
      </c>
      <c r="X628">
        <v>3.1709999999999998</v>
      </c>
      <c r="Y628">
        <v>5.85941998207125</v>
      </c>
      <c r="Z628">
        <v>0.482580017928746</v>
      </c>
    </row>
    <row r="629" spans="1:26" x14ac:dyDescent="0.55000000000000004">
      <c r="A629">
        <v>1095</v>
      </c>
      <c r="B629">
        <v>2.1000000000000001E-2</v>
      </c>
      <c r="C629">
        <v>6.0999999999999999E-2</v>
      </c>
      <c r="D629">
        <v>4.8000000000000001E-2</v>
      </c>
      <c r="E629">
        <v>0</v>
      </c>
      <c r="F629">
        <v>18.399999999999999</v>
      </c>
      <c r="G629">
        <v>23.7474229052102</v>
      </c>
      <c r="H629">
        <v>13.0525770947898</v>
      </c>
      <c r="I629">
        <v>2.1000000000000001E-2</v>
      </c>
      <c r="J629">
        <v>0</v>
      </c>
      <c r="K629">
        <v>2.5999999999999999E-2</v>
      </c>
      <c r="L629">
        <v>4.9580000000000002</v>
      </c>
      <c r="M629">
        <v>7.2266706484351504</v>
      </c>
      <c r="N629">
        <v>2.6893293515648602</v>
      </c>
      <c r="O629">
        <v>3.6999999999999998E-2</v>
      </c>
      <c r="P629">
        <v>0</v>
      </c>
      <c r="Q629">
        <v>1.4E-2</v>
      </c>
      <c r="R629">
        <v>2.5999999999999999E-2</v>
      </c>
      <c r="S629" s="12">
        <v>5.8890000000000002</v>
      </c>
      <c r="T629" s="12">
        <v>9.4071077748655902</v>
      </c>
      <c r="U629" s="12">
        <v>2.3708922251344098</v>
      </c>
      <c r="V629">
        <v>4.2000000000000003E-2</v>
      </c>
      <c r="W629">
        <v>1.4999999999999999E-2</v>
      </c>
      <c r="X629">
        <v>3.1429999999999998</v>
      </c>
      <c r="Y629">
        <v>5.8328341956336303</v>
      </c>
      <c r="Z629">
        <v>0.45316580436637299</v>
      </c>
    </row>
    <row r="630" spans="1:26" x14ac:dyDescent="0.55000000000000004">
      <c r="A630">
        <v>1096</v>
      </c>
      <c r="B630">
        <v>1.4999999999999999E-2</v>
      </c>
      <c r="C630">
        <v>6.3E-2</v>
      </c>
      <c r="D630">
        <v>6.4000000000000001E-2</v>
      </c>
      <c r="E630">
        <v>0</v>
      </c>
      <c r="F630">
        <v>18.382666666666701</v>
      </c>
      <c r="G630">
        <v>23.706345671202801</v>
      </c>
      <c r="H630">
        <v>13.0589876621305</v>
      </c>
      <c r="I630">
        <v>0.03</v>
      </c>
      <c r="J630">
        <v>0</v>
      </c>
      <c r="K630">
        <v>2.4E-2</v>
      </c>
      <c r="L630">
        <v>4.9560000000000004</v>
      </c>
      <c r="M630">
        <v>7.2186051886741298</v>
      </c>
      <c r="N630">
        <v>2.6933948113258799</v>
      </c>
      <c r="O630">
        <v>3.4000000000000002E-2</v>
      </c>
      <c r="P630">
        <v>0</v>
      </c>
      <c r="Q630">
        <v>2.1999999999999999E-2</v>
      </c>
      <c r="R630">
        <v>2.4E-2</v>
      </c>
      <c r="S630" s="12">
        <v>5.9109999999999996</v>
      </c>
      <c r="T630" s="12">
        <v>9.4409523033808291</v>
      </c>
      <c r="U630" s="12">
        <v>2.38104769661917</v>
      </c>
      <c r="V630">
        <v>4.7E-2</v>
      </c>
      <c r="W630">
        <v>2.1000000000000001E-2</v>
      </c>
      <c r="X630">
        <v>3.1150000000000002</v>
      </c>
      <c r="Y630">
        <v>5.8119052634454897</v>
      </c>
      <c r="Z630">
        <v>0.41809473655450802</v>
      </c>
    </row>
    <row r="631" spans="1:26" x14ac:dyDescent="0.55000000000000004">
      <c r="A631">
        <v>1097</v>
      </c>
      <c r="B631">
        <v>1.7999999999999999E-2</v>
      </c>
      <c r="C631">
        <v>7.6999999999999999E-2</v>
      </c>
      <c r="D631">
        <v>7.0999999999999994E-2</v>
      </c>
      <c r="E631">
        <v>0</v>
      </c>
      <c r="F631">
        <v>18.431999999999999</v>
      </c>
      <c r="G631">
        <v>23.742976565935599</v>
      </c>
      <c r="H631">
        <v>13.1210234340644</v>
      </c>
      <c r="I631">
        <v>2.5000000000000001E-2</v>
      </c>
      <c r="J631">
        <v>0</v>
      </c>
      <c r="K631">
        <v>2.4E-2</v>
      </c>
      <c r="L631">
        <v>4.9509999999999996</v>
      </c>
      <c r="M631">
        <v>7.2059102893205402</v>
      </c>
      <c r="N631">
        <v>2.6960897106794599</v>
      </c>
      <c r="O631">
        <v>3.4000000000000002E-2</v>
      </c>
      <c r="P631">
        <v>0</v>
      </c>
      <c r="Q631">
        <v>1.4E-2</v>
      </c>
      <c r="R631">
        <v>2.4E-2</v>
      </c>
      <c r="S631" s="12">
        <v>5.923</v>
      </c>
      <c r="T631" s="12">
        <v>9.4588632507294594</v>
      </c>
      <c r="U631" s="12">
        <v>2.3871367492705402</v>
      </c>
      <c r="V631">
        <v>3.3000000000000002E-2</v>
      </c>
      <c r="W631">
        <v>1.9E-2</v>
      </c>
      <c r="X631">
        <v>3.085</v>
      </c>
      <c r="Y631">
        <v>5.8002900397563399</v>
      </c>
      <c r="Z631">
        <v>0.36970996024365799</v>
      </c>
    </row>
    <row r="632" spans="1:26" x14ac:dyDescent="0.55000000000000004">
      <c r="A632">
        <v>1098</v>
      </c>
      <c r="B632">
        <v>1.4999999999999999E-2</v>
      </c>
      <c r="C632">
        <v>6.5000000000000002E-2</v>
      </c>
      <c r="D632">
        <v>6.5000000000000002E-2</v>
      </c>
      <c r="E632">
        <v>0</v>
      </c>
      <c r="F632">
        <v>18.46</v>
      </c>
      <c r="G632">
        <v>23.743206481186402</v>
      </c>
      <c r="H632">
        <v>13.1767935188136</v>
      </c>
      <c r="I632">
        <v>2.4E-2</v>
      </c>
      <c r="J632">
        <v>0</v>
      </c>
      <c r="K632">
        <v>2.3E-2</v>
      </c>
      <c r="L632">
        <v>4.9390000000000001</v>
      </c>
      <c r="M632">
        <v>7.1861612735877598</v>
      </c>
      <c r="N632">
        <v>2.6918387264122399</v>
      </c>
      <c r="O632">
        <v>3.4000000000000002E-2</v>
      </c>
      <c r="P632">
        <v>0</v>
      </c>
      <c r="Q632">
        <v>0.01</v>
      </c>
      <c r="R632">
        <v>2.3E-2</v>
      </c>
      <c r="S632" s="12">
        <v>5.9370000000000003</v>
      </c>
      <c r="T632" s="12">
        <v>9.4953461544055493</v>
      </c>
      <c r="U632" s="12">
        <v>2.3786538455944499</v>
      </c>
      <c r="V632">
        <v>3.6999999999999998E-2</v>
      </c>
      <c r="W632">
        <v>0.02</v>
      </c>
      <c r="X632">
        <v>3.0379999999999998</v>
      </c>
      <c r="Y632">
        <v>5.7306626227583699</v>
      </c>
      <c r="Z632">
        <v>0.345337377241627</v>
      </c>
    </row>
    <row r="633" spans="1:26" x14ac:dyDescent="0.55000000000000004">
      <c r="A633">
        <v>1099</v>
      </c>
      <c r="B633">
        <v>1.6E-2</v>
      </c>
      <c r="C633">
        <v>0.06</v>
      </c>
      <c r="D633">
        <v>6.4000000000000001E-2</v>
      </c>
      <c r="E633">
        <v>0</v>
      </c>
      <c r="F633">
        <v>18.475999999999999</v>
      </c>
      <c r="G633">
        <v>23.722166026958501</v>
      </c>
      <c r="H633">
        <v>13.229833973041501</v>
      </c>
      <c r="I633">
        <v>0.01</v>
      </c>
      <c r="J633">
        <v>0</v>
      </c>
      <c r="K633">
        <v>2.9000000000000001E-2</v>
      </c>
      <c r="L633">
        <v>4.9260000000000002</v>
      </c>
      <c r="M633">
        <v>7.16004809100746</v>
      </c>
      <c r="N633">
        <v>2.6919519089925399</v>
      </c>
      <c r="O633">
        <v>2.3E-2</v>
      </c>
      <c r="P633">
        <v>0</v>
      </c>
      <c r="Q633">
        <v>1.7999999999999999E-2</v>
      </c>
      <c r="R633">
        <v>2.9000000000000001E-2</v>
      </c>
      <c r="S633" s="12">
        <v>5.9329999999999998</v>
      </c>
      <c r="T633" s="12">
        <v>9.5053526375419004</v>
      </c>
      <c r="U633" s="12">
        <v>2.3606473624581001</v>
      </c>
      <c r="V633">
        <v>3.4000000000000002E-2</v>
      </c>
      <c r="W633">
        <v>2.1000000000000001E-2</v>
      </c>
      <c r="X633">
        <v>3.012</v>
      </c>
      <c r="Y633">
        <v>5.7173905448197297</v>
      </c>
      <c r="Z633">
        <v>0.306609455180269</v>
      </c>
    </row>
    <row r="634" spans="1:26" x14ac:dyDescent="0.55000000000000004">
      <c r="A634">
        <v>1100</v>
      </c>
      <c r="B634">
        <v>1.4E-2</v>
      </c>
      <c r="C634">
        <v>7.0000000000000007E-2</v>
      </c>
      <c r="D634">
        <v>5.2999999999999999E-2</v>
      </c>
      <c r="E634">
        <v>0</v>
      </c>
      <c r="F634">
        <v>18.532</v>
      </c>
      <c r="G634">
        <v>23.768820597758801</v>
      </c>
      <c r="H634">
        <v>13.2951794022412</v>
      </c>
      <c r="I634">
        <v>0.02</v>
      </c>
      <c r="J634">
        <v>0</v>
      </c>
      <c r="K634">
        <v>2.5999999999999999E-2</v>
      </c>
      <c r="L634">
        <v>4.9169999999999998</v>
      </c>
      <c r="M634">
        <v>7.1449151991800699</v>
      </c>
      <c r="N634">
        <v>2.6890848008199302</v>
      </c>
      <c r="O634">
        <v>3.1E-2</v>
      </c>
      <c r="P634">
        <v>0</v>
      </c>
      <c r="Q634">
        <v>0.02</v>
      </c>
      <c r="R634">
        <v>2.5999999999999999E-2</v>
      </c>
      <c r="S634" s="12">
        <v>5.9379999999999997</v>
      </c>
      <c r="T634" s="12">
        <v>9.5217462463868703</v>
      </c>
      <c r="U634" s="12">
        <v>2.3542537536131301</v>
      </c>
      <c r="V634">
        <v>3.3000000000000002E-2</v>
      </c>
      <c r="W634">
        <v>0.02</v>
      </c>
      <c r="X634">
        <v>2.9780000000000002</v>
      </c>
      <c r="Y634">
        <v>5.6734910498831201</v>
      </c>
      <c r="Z634">
        <v>0.28250895011688099</v>
      </c>
    </row>
    <row r="635" spans="1:26" x14ac:dyDescent="0.55000000000000004">
      <c r="A635">
        <v>1101</v>
      </c>
      <c r="B635">
        <v>1.2999999999999999E-2</v>
      </c>
      <c r="C635">
        <v>6.5000000000000002E-2</v>
      </c>
      <c r="D635">
        <v>5.8000000000000003E-2</v>
      </c>
      <c r="E635">
        <v>0</v>
      </c>
      <c r="F635">
        <v>18.585333333333299</v>
      </c>
      <c r="G635">
        <v>23.782099288695001</v>
      </c>
      <c r="H635">
        <v>13.3885673779717</v>
      </c>
      <c r="I635">
        <v>1.9E-2</v>
      </c>
      <c r="J635">
        <v>0</v>
      </c>
      <c r="K635">
        <v>2.1999999999999999E-2</v>
      </c>
      <c r="L635">
        <v>4.9160000000000004</v>
      </c>
      <c r="M635">
        <v>7.1460416621695204</v>
      </c>
      <c r="N635">
        <v>2.6859583378304799</v>
      </c>
      <c r="O635">
        <v>3.5999999999999997E-2</v>
      </c>
      <c r="P635">
        <v>0</v>
      </c>
      <c r="Q635">
        <v>1.2E-2</v>
      </c>
      <c r="R635">
        <v>2.1999999999999999E-2</v>
      </c>
      <c r="S635" s="12">
        <v>5.9619999999999997</v>
      </c>
      <c r="T635" s="12">
        <v>9.5698005730483207</v>
      </c>
      <c r="U635" s="12">
        <v>2.3541994269516802</v>
      </c>
      <c r="V635">
        <v>2.3E-2</v>
      </c>
      <c r="W635">
        <v>1.2E-2</v>
      </c>
      <c r="X635">
        <v>2.952</v>
      </c>
      <c r="Y635">
        <v>5.6390057685088797</v>
      </c>
      <c r="Z635">
        <v>0.264994231491119</v>
      </c>
    </row>
    <row r="636" spans="1:26" x14ac:dyDescent="0.55000000000000004">
      <c r="A636">
        <v>1102</v>
      </c>
      <c r="B636">
        <v>1.4E-2</v>
      </c>
      <c r="C636">
        <v>7.4999999999999997E-2</v>
      </c>
      <c r="D636">
        <v>5.6000000000000001E-2</v>
      </c>
      <c r="E636">
        <v>0</v>
      </c>
      <c r="F636">
        <v>18.645333333333301</v>
      </c>
      <c r="G636">
        <v>23.8254069183239</v>
      </c>
      <c r="H636">
        <v>13.465259748342699</v>
      </c>
      <c r="I636">
        <v>3.3000000000000002E-2</v>
      </c>
      <c r="J636">
        <v>0</v>
      </c>
      <c r="K636">
        <v>2.5999999999999999E-2</v>
      </c>
      <c r="L636">
        <v>4.8970000000000002</v>
      </c>
      <c r="M636">
        <v>7.1133683261673903</v>
      </c>
      <c r="N636">
        <v>2.6806316738326101</v>
      </c>
      <c r="O636">
        <v>4.1000000000000002E-2</v>
      </c>
      <c r="P636">
        <v>0</v>
      </c>
      <c r="Q636">
        <v>1.0999999999999999E-2</v>
      </c>
      <c r="R636">
        <v>2.5999999999999999E-2</v>
      </c>
      <c r="S636" s="12">
        <v>5.9720000000000004</v>
      </c>
      <c r="T636" s="12">
        <v>9.5853826120481394</v>
      </c>
      <c r="U636" s="12">
        <v>2.3586173879518602</v>
      </c>
      <c r="V636">
        <v>3.4000000000000002E-2</v>
      </c>
      <c r="W636">
        <v>2.4E-2</v>
      </c>
      <c r="X636">
        <v>2.919</v>
      </c>
      <c r="Y636">
        <v>5.5989347006970203</v>
      </c>
      <c r="Z636">
        <v>0.23906529930298501</v>
      </c>
    </row>
    <row r="637" spans="1:26" x14ac:dyDescent="0.55000000000000004">
      <c r="A637">
        <v>1103</v>
      </c>
      <c r="B637">
        <v>1.7000000000000001E-2</v>
      </c>
      <c r="C637">
        <v>6.4000000000000001E-2</v>
      </c>
      <c r="D637">
        <v>4.5999999999999999E-2</v>
      </c>
      <c r="E637">
        <v>0</v>
      </c>
      <c r="F637">
        <v>18.68</v>
      </c>
      <c r="G637">
        <v>23.8383201922829</v>
      </c>
      <c r="H637">
        <v>13.521679807717099</v>
      </c>
      <c r="I637">
        <v>2.9000000000000001E-2</v>
      </c>
      <c r="J637">
        <v>0</v>
      </c>
      <c r="K637">
        <v>2.4E-2</v>
      </c>
      <c r="L637">
        <v>4.8949999999999996</v>
      </c>
      <c r="M637">
        <v>7.10278959992658</v>
      </c>
      <c r="N637">
        <v>2.68721040007342</v>
      </c>
      <c r="O637">
        <v>4.1000000000000002E-2</v>
      </c>
      <c r="P637">
        <v>0</v>
      </c>
      <c r="Q637">
        <v>8.0000000000000002E-3</v>
      </c>
      <c r="R637">
        <v>2.4E-2</v>
      </c>
      <c r="S637" s="12">
        <v>5.9880000000000004</v>
      </c>
      <c r="T637" s="12">
        <v>9.6022272723053703</v>
      </c>
      <c r="U637" s="12">
        <v>2.3737727276946301</v>
      </c>
      <c r="V637">
        <v>2.5999999999999999E-2</v>
      </c>
      <c r="W637">
        <v>2.8000000000000001E-2</v>
      </c>
      <c r="X637">
        <v>2.891</v>
      </c>
      <c r="Y637">
        <v>5.5652778464475201</v>
      </c>
      <c r="Z637">
        <v>0.21672215355247701</v>
      </c>
    </row>
    <row r="638" spans="1:26" x14ac:dyDescent="0.55000000000000004">
      <c r="A638">
        <v>1104</v>
      </c>
      <c r="B638">
        <v>1.6E-2</v>
      </c>
      <c r="C638">
        <v>6.3E-2</v>
      </c>
      <c r="D638">
        <v>6.3E-2</v>
      </c>
      <c r="E638">
        <v>0</v>
      </c>
      <c r="F638">
        <v>18.749333333333301</v>
      </c>
      <c r="G638">
        <v>23.880301302330199</v>
      </c>
      <c r="H638">
        <v>13.6183653643364</v>
      </c>
      <c r="I638">
        <v>2.1999999999999999E-2</v>
      </c>
      <c r="J638">
        <v>0</v>
      </c>
      <c r="K638">
        <v>2.7E-2</v>
      </c>
      <c r="L638">
        <v>4.88</v>
      </c>
      <c r="M638">
        <v>7.0793198651669602</v>
      </c>
      <c r="N638">
        <v>2.68068013483304</v>
      </c>
      <c r="O638">
        <v>3.9E-2</v>
      </c>
      <c r="P638">
        <v>0</v>
      </c>
      <c r="Q638">
        <v>2.4E-2</v>
      </c>
      <c r="R638">
        <v>2.7E-2</v>
      </c>
      <c r="S638" s="12">
        <v>5.9809999999999999</v>
      </c>
      <c r="T638" s="12">
        <v>9.6178043532256208</v>
      </c>
      <c r="U638" s="12">
        <v>2.3441956467743799</v>
      </c>
      <c r="V638">
        <v>3.2000000000000001E-2</v>
      </c>
      <c r="W638">
        <v>1.6E-2</v>
      </c>
      <c r="X638">
        <v>2.8519999999999999</v>
      </c>
      <c r="Y638">
        <v>5.5093072836990498</v>
      </c>
      <c r="Z638">
        <v>0.194692716300954</v>
      </c>
    </row>
    <row r="639" spans="1:26" x14ac:dyDescent="0.55000000000000004">
      <c r="A639">
        <v>1105</v>
      </c>
      <c r="B639">
        <v>8.0000000000000002E-3</v>
      </c>
      <c r="C639">
        <v>0.08</v>
      </c>
      <c r="D639">
        <v>0.05</v>
      </c>
      <c r="E639">
        <v>0</v>
      </c>
      <c r="F639">
        <v>18.7693333333333</v>
      </c>
      <c r="G639">
        <v>23.8601877069033</v>
      </c>
      <c r="H639">
        <v>13.6784789597633</v>
      </c>
      <c r="I639">
        <v>2.5000000000000001E-2</v>
      </c>
      <c r="J639">
        <v>0</v>
      </c>
      <c r="K639">
        <v>2.1999999999999999E-2</v>
      </c>
      <c r="L639">
        <v>4.867</v>
      </c>
      <c r="M639">
        <v>7.0423079699629696</v>
      </c>
      <c r="N639">
        <v>2.6916920300370299</v>
      </c>
      <c r="O639">
        <v>4.4999999999999998E-2</v>
      </c>
      <c r="P639">
        <v>0</v>
      </c>
      <c r="Q639">
        <v>1.6E-2</v>
      </c>
      <c r="R639">
        <v>2.1999999999999999E-2</v>
      </c>
      <c r="S639" s="12">
        <v>5.9880000000000004</v>
      </c>
      <c r="T639" s="12">
        <v>9.6218124895353991</v>
      </c>
      <c r="U639" s="12">
        <v>2.3541875104646</v>
      </c>
      <c r="V639">
        <v>2.5999999999999999E-2</v>
      </c>
      <c r="W639">
        <v>1.4999999999999999E-2</v>
      </c>
      <c r="X639">
        <v>2.8159999999999998</v>
      </c>
      <c r="Y639">
        <v>5.4789641379485401</v>
      </c>
      <c r="Z639">
        <v>0.153035862051462</v>
      </c>
    </row>
    <row r="640" spans="1:26" x14ac:dyDescent="0.55000000000000004">
      <c r="A640">
        <v>1106</v>
      </c>
      <c r="B640">
        <v>1.4999999999999999E-2</v>
      </c>
      <c r="C640">
        <v>5.3999999999999999E-2</v>
      </c>
      <c r="D640">
        <v>5.2999999999999999E-2</v>
      </c>
      <c r="E640">
        <v>0</v>
      </c>
      <c r="F640">
        <v>18.765333333333299</v>
      </c>
      <c r="G640">
        <v>23.808666974444598</v>
      </c>
      <c r="H640">
        <v>13.7219996922221</v>
      </c>
      <c r="I640">
        <v>2.5999999999999999E-2</v>
      </c>
      <c r="J640">
        <v>0</v>
      </c>
      <c r="K640">
        <v>2.7E-2</v>
      </c>
      <c r="L640">
        <v>4.8600000000000003</v>
      </c>
      <c r="M640">
        <v>7.0195979122077796</v>
      </c>
      <c r="N640">
        <v>2.7004020877922201</v>
      </c>
      <c r="O640">
        <v>4.5999999999999999E-2</v>
      </c>
      <c r="P640">
        <v>0</v>
      </c>
      <c r="Q640">
        <v>1.0999999999999999E-2</v>
      </c>
      <c r="R640">
        <v>2.7E-2</v>
      </c>
      <c r="S640" s="12">
        <v>6.0090000000000003</v>
      </c>
      <c r="T640" s="12">
        <v>9.6483667416863206</v>
      </c>
      <c r="U640" s="12">
        <v>2.3696332583136801</v>
      </c>
      <c r="V640">
        <v>2.5000000000000001E-2</v>
      </c>
      <c r="W640">
        <v>2.8000000000000001E-2</v>
      </c>
      <c r="X640">
        <v>2.7709999999999999</v>
      </c>
      <c r="Y640">
        <v>5.40850829382582</v>
      </c>
      <c r="Z640">
        <v>0.13349170617417799</v>
      </c>
    </row>
    <row r="641" spans="1:26" x14ac:dyDescent="0.55000000000000004">
      <c r="A641">
        <v>1107</v>
      </c>
      <c r="B641">
        <v>1.2E-2</v>
      </c>
      <c r="C641">
        <v>6.7000000000000004E-2</v>
      </c>
      <c r="D641">
        <v>5.8999999999999997E-2</v>
      </c>
      <c r="E641">
        <v>0</v>
      </c>
      <c r="F641">
        <v>18.793333333333301</v>
      </c>
      <c r="G641">
        <v>23.7681908346817</v>
      </c>
      <c r="H641">
        <v>13.818475831984999</v>
      </c>
      <c r="I641">
        <v>2.1999999999999999E-2</v>
      </c>
      <c r="J641">
        <v>0</v>
      </c>
      <c r="K641">
        <v>2.8000000000000001E-2</v>
      </c>
      <c r="L641">
        <v>4.8499999999999996</v>
      </c>
      <c r="M641">
        <v>7.0030245594553904</v>
      </c>
      <c r="N641">
        <v>2.6969754405446098</v>
      </c>
      <c r="O641">
        <v>4.2000000000000003E-2</v>
      </c>
      <c r="P641">
        <v>0</v>
      </c>
      <c r="Q641">
        <v>1.9E-2</v>
      </c>
      <c r="R641">
        <v>2.8000000000000001E-2</v>
      </c>
      <c r="S641" s="12">
        <v>6.02</v>
      </c>
      <c r="T641" s="12">
        <v>9.6671359528083194</v>
      </c>
      <c r="U641" s="12">
        <v>2.3728640471916802</v>
      </c>
      <c r="V641">
        <v>2.1000000000000001E-2</v>
      </c>
      <c r="W641">
        <v>2.1999999999999999E-2</v>
      </c>
      <c r="X641">
        <v>2.74</v>
      </c>
      <c r="Y641">
        <v>5.3760940802634503</v>
      </c>
      <c r="Z641">
        <v>0.103905919736551</v>
      </c>
    </row>
    <row r="642" spans="1:26" x14ac:dyDescent="0.55000000000000004">
      <c r="A642">
        <v>1108</v>
      </c>
      <c r="B642">
        <v>1.2999999999999999E-2</v>
      </c>
      <c r="C642">
        <v>7.0000000000000007E-2</v>
      </c>
      <c r="D642">
        <v>4.4999999999999998E-2</v>
      </c>
      <c r="E642">
        <v>0</v>
      </c>
      <c r="F642">
        <v>18.882666666666701</v>
      </c>
      <c r="G642">
        <v>23.811112743450298</v>
      </c>
      <c r="H642">
        <v>13.954220589883001</v>
      </c>
      <c r="I642">
        <v>1.6E-2</v>
      </c>
      <c r="J642">
        <v>0</v>
      </c>
      <c r="K642">
        <v>2.7E-2</v>
      </c>
      <c r="L642">
        <v>4.8579999999999997</v>
      </c>
      <c r="M642">
        <v>7.0064496291678298</v>
      </c>
      <c r="N642">
        <v>2.70955037083217</v>
      </c>
      <c r="O642">
        <v>0.03</v>
      </c>
      <c r="P642">
        <v>0</v>
      </c>
      <c r="Q642">
        <v>1.4999999999999999E-2</v>
      </c>
      <c r="R642">
        <v>2.7E-2</v>
      </c>
      <c r="S642" s="12">
        <v>6.0650000000000004</v>
      </c>
      <c r="T642" s="12">
        <v>9.7216290092579793</v>
      </c>
      <c r="U642" s="12">
        <v>2.4083709907420201</v>
      </c>
      <c r="V642">
        <v>2.7E-2</v>
      </c>
      <c r="W642">
        <v>1.4E-2</v>
      </c>
      <c r="X642">
        <v>2.7090000000000001</v>
      </c>
      <c r="Y642">
        <v>5.33236615820209</v>
      </c>
      <c r="Z642">
        <v>8.5633841797908797E-2</v>
      </c>
    </row>
    <row r="643" spans="1:26" x14ac:dyDescent="0.55000000000000004">
      <c r="A643">
        <v>1109</v>
      </c>
      <c r="B643">
        <v>4.0000000000000001E-3</v>
      </c>
      <c r="C643">
        <v>7.0000000000000007E-2</v>
      </c>
      <c r="D643">
        <v>5.8000000000000003E-2</v>
      </c>
      <c r="E643">
        <v>0</v>
      </c>
      <c r="F643">
        <v>18.958666666666701</v>
      </c>
      <c r="G643">
        <v>23.866271402994901</v>
      </c>
      <c r="H643">
        <v>14.051061930338401</v>
      </c>
      <c r="I643">
        <v>2.5999999999999999E-2</v>
      </c>
      <c r="J643">
        <v>0</v>
      </c>
      <c r="K643">
        <v>1.9E-2</v>
      </c>
      <c r="L643">
        <v>4.8579999999999997</v>
      </c>
      <c r="M643">
        <v>7.0012096877677097</v>
      </c>
      <c r="N643">
        <v>2.7147903122322901</v>
      </c>
      <c r="O643">
        <v>3.5999999999999997E-2</v>
      </c>
      <c r="P643">
        <v>0</v>
      </c>
      <c r="Q643">
        <v>2.1999999999999999E-2</v>
      </c>
      <c r="R643">
        <v>1.9E-2</v>
      </c>
      <c r="S643" s="12">
        <v>6.0869999999999997</v>
      </c>
      <c r="T643" s="12">
        <v>9.7554890196817698</v>
      </c>
      <c r="U643" s="12">
        <v>2.4185109803182301</v>
      </c>
      <c r="V643">
        <v>2.1000000000000001E-2</v>
      </c>
      <c r="W643">
        <v>1.9E-2</v>
      </c>
      <c r="X643">
        <v>2.6840000000000002</v>
      </c>
      <c r="Y643">
        <v>5.3130230124515796</v>
      </c>
      <c r="Z643">
        <v>5.4976987548416401E-2</v>
      </c>
    </row>
    <row r="644" spans="1:26" x14ac:dyDescent="0.55000000000000004">
      <c r="A644">
        <v>1110</v>
      </c>
      <c r="B644">
        <v>1.2E-2</v>
      </c>
      <c r="C644">
        <v>6.6000000000000003E-2</v>
      </c>
      <c r="D644">
        <v>5.8000000000000003E-2</v>
      </c>
      <c r="E644">
        <v>0</v>
      </c>
      <c r="F644">
        <v>18.9866666666667</v>
      </c>
      <c r="G644">
        <v>23.8557928157345</v>
      </c>
      <c r="H644">
        <v>14.117540517598799</v>
      </c>
      <c r="I644">
        <v>1.9E-2</v>
      </c>
      <c r="J644">
        <v>0</v>
      </c>
      <c r="K644">
        <v>2.9000000000000001E-2</v>
      </c>
      <c r="L644">
        <v>4.8419999999999996</v>
      </c>
      <c r="M644">
        <v>6.9685698005527899</v>
      </c>
      <c r="N644">
        <v>2.7154301994472099</v>
      </c>
      <c r="O644">
        <v>3.4000000000000002E-2</v>
      </c>
      <c r="P644">
        <v>0</v>
      </c>
      <c r="Q644">
        <v>1.6E-2</v>
      </c>
      <c r="R644">
        <v>2.9000000000000001E-2</v>
      </c>
      <c r="S644" s="12">
        <v>6.1079999999999997</v>
      </c>
      <c r="T644" s="12">
        <v>9.7783361378685001</v>
      </c>
      <c r="U644" s="12">
        <v>2.4376638621315001</v>
      </c>
      <c r="V644">
        <v>3.5000000000000003E-2</v>
      </c>
      <c r="W644">
        <v>2.4E-2</v>
      </c>
      <c r="X644">
        <v>2.6520000000000001</v>
      </c>
      <c r="Y644">
        <v>5.2852656531387003</v>
      </c>
      <c r="Z644">
        <v>1.8734346861297099E-2</v>
      </c>
    </row>
    <row r="645" spans="1:26" x14ac:dyDescent="0.55000000000000004">
      <c r="A645">
        <v>1111</v>
      </c>
      <c r="B645">
        <v>8.0000000000000002E-3</v>
      </c>
      <c r="C645">
        <v>7.6999999999999999E-2</v>
      </c>
      <c r="D645">
        <v>0.06</v>
      </c>
      <c r="E645">
        <v>0</v>
      </c>
      <c r="F645">
        <v>19.069333333333301</v>
      </c>
      <c r="G645">
        <v>23.899362242940999</v>
      </c>
      <c r="H645">
        <v>14.2393044237257</v>
      </c>
      <c r="I645">
        <v>2.1999999999999999E-2</v>
      </c>
      <c r="J645">
        <v>0</v>
      </c>
      <c r="K645">
        <v>2.1999999999999999E-2</v>
      </c>
      <c r="L645">
        <v>4.84</v>
      </c>
      <c r="M645">
        <v>6.9651463649765502</v>
      </c>
      <c r="N645">
        <v>2.71485363502345</v>
      </c>
      <c r="O645">
        <v>4.8000000000000001E-2</v>
      </c>
      <c r="P645">
        <v>0</v>
      </c>
      <c r="Q645">
        <v>1.6E-2</v>
      </c>
      <c r="R645">
        <v>2.1999999999999999E-2</v>
      </c>
      <c r="S645" s="12">
        <v>6.125</v>
      </c>
      <c r="T645" s="12">
        <v>9.8084425248038301</v>
      </c>
      <c r="U645" s="12">
        <v>2.4415574751961802</v>
      </c>
      <c r="V645">
        <v>2.3E-2</v>
      </c>
      <c r="W645">
        <v>1.7999999999999999E-2</v>
      </c>
      <c r="X645">
        <v>2.6230000000000002</v>
      </c>
      <c r="Y645">
        <v>5.2520230124515797</v>
      </c>
      <c r="Z645">
        <v>-6.0230124515836397E-3</v>
      </c>
    </row>
    <row r="646" spans="1:26" x14ac:dyDescent="0.55000000000000004">
      <c r="A646">
        <v>1112</v>
      </c>
      <c r="B646">
        <v>0.01</v>
      </c>
      <c r="C646">
        <v>7.0000000000000007E-2</v>
      </c>
      <c r="D646">
        <v>5.3999999999999999E-2</v>
      </c>
      <c r="E646">
        <v>0</v>
      </c>
      <c r="F646">
        <v>19.108000000000001</v>
      </c>
      <c r="G646">
        <v>23.881896968222801</v>
      </c>
      <c r="H646">
        <v>14.3341030317772</v>
      </c>
      <c r="I646">
        <v>2.5000000000000001E-2</v>
      </c>
      <c r="J646">
        <v>0</v>
      </c>
      <c r="K646">
        <v>3.1E-2</v>
      </c>
      <c r="L646">
        <v>4.83</v>
      </c>
      <c r="M646">
        <v>6.9518264718766796</v>
      </c>
      <c r="N646">
        <v>2.7081735281233201</v>
      </c>
      <c r="O646">
        <v>4.4999999999999998E-2</v>
      </c>
      <c r="P646">
        <v>0</v>
      </c>
      <c r="Q646">
        <v>1.2999999999999999E-2</v>
      </c>
      <c r="R646">
        <v>3.1E-2</v>
      </c>
      <c r="S646" s="12">
        <v>6.1470000000000002</v>
      </c>
      <c r="T646" s="12">
        <v>9.8405042027440999</v>
      </c>
      <c r="U646" s="12">
        <v>2.4534957972559002</v>
      </c>
      <c r="V646">
        <v>2.7E-2</v>
      </c>
      <c r="W646">
        <v>1.2999999999999999E-2</v>
      </c>
      <c r="X646">
        <v>2.5880000000000001</v>
      </c>
      <c r="Y646">
        <v>5.2170230124515804</v>
      </c>
      <c r="Z646">
        <v>-4.1023012451583699E-2</v>
      </c>
    </row>
    <row r="647" spans="1:26" x14ac:dyDescent="0.55000000000000004">
      <c r="A647">
        <v>1113</v>
      </c>
      <c r="B647">
        <v>8.9999999999999993E-3</v>
      </c>
      <c r="C647">
        <v>5.5E-2</v>
      </c>
      <c r="D647">
        <v>5.8000000000000003E-2</v>
      </c>
      <c r="E647">
        <v>0</v>
      </c>
      <c r="F647">
        <v>19.175999999999998</v>
      </c>
      <c r="G647">
        <v>23.925138680256001</v>
      </c>
      <c r="H647">
        <v>14.426861319744001</v>
      </c>
      <c r="I647">
        <v>2.1000000000000001E-2</v>
      </c>
      <c r="J647">
        <v>0</v>
      </c>
      <c r="K647">
        <v>2.1000000000000001E-2</v>
      </c>
      <c r="L647">
        <v>4.8259999999999996</v>
      </c>
      <c r="M647">
        <v>6.9415534621043404</v>
      </c>
      <c r="N647">
        <v>2.7104465378956601</v>
      </c>
      <c r="O647">
        <v>4.2999999999999997E-2</v>
      </c>
      <c r="P647">
        <v>0</v>
      </c>
      <c r="Q647">
        <v>7.0000000000000001E-3</v>
      </c>
      <c r="R647">
        <v>2.1000000000000001E-2</v>
      </c>
      <c r="S647" s="12">
        <v>6.1849999999999996</v>
      </c>
      <c r="T647" s="12">
        <v>9.8871776573678805</v>
      </c>
      <c r="U647" s="12">
        <v>2.4828223426321201</v>
      </c>
      <c r="V647">
        <v>2.8000000000000001E-2</v>
      </c>
      <c r="W647">
        <v>1.4E-2</v>
      </c>
      <c r="X647">
        <v>2.5569999999999999</v>
      </c>
      <c r="Y647">
        <v>5.17612351751497</v>
      </c>
      <c r="Z647">
        <v>-6.2123517514971999E-2</v>
      </c>
    </row>
    <row r="648" spans="1:26" x14ac:dyDescent="0.55000000000000004">
      <c r="A648">
        <v>1114</v>
      </c>
      <c r="B648">
        <v>5.0000000000000001E-3</v>
      </c>
      <c r="C648">
        <v>5.8999999999999997E-2</v>
      </c>
      <c r="D648">
        <v>5.8000000000000003E-2</v>
      </c>
      <c r="E648">
        <v>0</v>
      </c>
      <c r="F648">
        <v>19.265333333333299</v>
      </c>
      <c r="G648">
        <v>23.958600404410198</v>
      </c>
      <c r="H648">
        <v>14.5720662622565</v>
      </c>
      <c r="I648">
        <v>2.1000000000000001E-2</v>
      </c>
      <c r="J648">
        <v>0</v>
      </c>
      <c r="K648">
        <v>2.1999999999999999E-2</v>
      </c>
      <c r="L648">
        <v>4.8390000000000004</v>
      </c>
      <c r="M648">
        <v>6.9483417498096598</v>
      </c>
      <c r="N648">
        <v>2.7296582501903401</v>
      </c>
      <c r="O648">
        <v>3.5000000000000003E-2</v>
      </c>
      <c r="P648">
        <v>0</v>
      </c>
      <c r="Q648">
        <v>8.9999999999999993E-3</v>
      </c>
      <c r="R648">
        <v>2.1999999999999999E-2</v>
      </c>
      <c r="S648" s="12">
        <v>6.2229999999999999</v>
      </c>
      <c r="T648" s="12">
        <v>9.9266059752648008</v>
      </c>
      <c r="U648" s="12">
        <v>2.5193940247351998</v>
      </c>
      <c r="V648">
        <v>2.1999999999999999E-2</v>
      </c>
      <c r="W648">
        <v>1.6E-2</v>
      </c>
      <c r="X648">
        <v>2.5249999999999999</v>
      </c>
      <c r="Y648">
        <v>5.1271529547665002</v>
      </c>
      <c r="Z648">
        <v>-7.7152954766494905E-2</v>
      </c>
    </row>
    <row r="649" spans="1:26" x14ac:dyDescent="0.55000000000000004">
      <c r="A649">
        <v>1115</v>
      </c>
      <c r="B649">
        <v>5.0000000000000001E-3</v>
      </c>
      <c r="C649">
        <v>6.4000000000000001E-2</v>
      </c>
      <c r="D649">
        <v>5.1999999999999998E-2</v>
      </c>
      <c r="E649">
        <v>0</v>
      </c>
      <c r="F649">
        <v>19.330666666666701</v>
      </c>
      <c r="G649">
        <v>24.010661417846698</v>
      </c>
      <c r="H649">
        <v>14.650671915486599</v>
      </c>
      <c r="I649">
        <v>2.1999999999999999E-2</v>
      </c>
      <c r="J649">
        <v>0</v>
      </c>
      <c r="K649">
        <v>2.5000000000000001E-2</v>
      </c>
      <c r="L649">
        <v>4.8339999999999996</v>
      </c>
      <c r="M649">
        <v>6.9394788172787303</v>
      </c>
      <c r="N649">
        <v>2.7285211827212699</v>
      </c>
      <c r="O649">
        <v>3.5000000000000003E-2</v>
      </c>
      <c r="P649">
        <v>0</v>
      </c>
      <c r="Q649">
        <v>1.7000000000000001E-2</v>
      </c>
      <c r="R649">
        <v>2.5000000000000001E-2</v>
      </c>
      <c r="S649" s="12">
        <v>6.24</v>
      </c>
      <c r="T649" s="12">
        <v>9.9445201176675102</v>
      </c>
      <c r="U649" s="12">
        <v>2.5354798823324902</v>
      </c>
      <c r="V649">
        <v>2.4E-2</v>
      </c>
      <c r="W649">
        <v>1.6E-2</v>
      </c>
      <c r="X649">
        <v>2.4849999999999999</v>
      </c>
      <c r="Y649">
        <v>5.0715966055803898</v>
      </c>
      <c r="Z649">
        <v>-0.10159660558039101</v>
      </c>
    </row>
    <row r="650" spans="1:26" x14ac:dyDescent="0.55000000000000004">
      <c r="A650">
        <v>1116</v>
      </c>
      <c r="B650">
        <v>4.0000000000000001E-3</v>
      </c>
      <c r="C650">
        <v>0.06</v>
      </c>
      <c r="D650">
        <v>4.5999999999999999E-2</v>
      </c>
      <c r="E650">
        <v>0</v>
      </c>
      <c r="F650">
        <v>19.409333333333301</v>
      </c>
      <c r="G650">
        <v>24.071767316461301</v>
      </c>
      <c r="H650">
        <v>14.7468993502054</v>
      </c>
      <c r="I650">
        <v>2.4E-2</v>
      </c>
      <c r="J650">
        <v>0</v>
      </c>
      <c r="K650">
        <v>2.3E-2</v>
      </c>
      <c r="L650">
        <v>4.8390000000000004</v>
      </c>
      <c r="M650">
        <v>6.9403421590642198</v>
      </c>
      <c r="N650">
        <v>2.7376578409357801</v>
      </c>
      <c r="O650">
        <v>4.4999999999999998E-2</v>
      </c>
      <c r="P650">
        <v>0</v>
      </c>
      <c r="Q650">
        <v>0.02</v>
      </c>
      <c r="R650">
        <v>2.3E-2</v>
      </c>
      <c r="S650" s="12">
        <v>6.2949999999999999</v>
      </c>
      <c r="T650" s="12">
        <v>10.0217457311253</v>
      </c>
      <c r="U650" s="12">
        <v>2.5682542688746901</v>
      </c>
      <c r="V650">
        <v>2.5000000000000001E-2</v>
      </c>
      <c r="W650">
        <v>2.1000000000000001E-2</v>
      </c>
      <c r="X650">
        <v>2.4489999999999998</v>
      </c>
      <c r="Y650">
        <v>5.0242828970814104</v>
      </c>
      <c r="Z650">
        <v>-0.126282897081406</v>
      </c>
    </row>
    <row r="651" spans="1:26" x14ac:dyDescent="0.55000000000000004">
      <c r="A651">
        <v>1117</v>
      </c>
      <c r="B651">
        <v>6.0000000000000001E-3</v>
      </c>
      <c r="C651">
        <v>0.05</v>
      </c>
      <c r="D651">
        <v>5.0999999999999997E-2</v>
      </c>
      <c r="E651">
        <v>0</v>
      </c>
      <c r="F651">
        <v>19.4493333333333</v>
      </c>
      <c r="G651">
        <v>24.096147565879001</v>
      </c>
      <c r="H651">
        <v>14.8025191007877</v>
      </c>
      <c r="I651">
        <v>1.7000000000000001E-2</v>
      </c>
      <c r="J651">
        <v>0</v>
      </c>
      <c r="K651">
        <v>3.1E-2</v>
      </c>
      <c r="L651">
        <v>4.84</v>
      </c>
      <c r="M651">
        <v>6.9362600672518502</v>
      </c>
      <c r="N651">
        <v>2.74373993274815</v>
      </c>
      <c r="O651">
        <v>3.4000000000000002E-2</v>
      </c>
      <c r="P651">
        <v>0</v>
      </c>
      <c r="Q651">
        <v>2.1999999999999999E-2</v>
      </c>
      <c r="R651">
        <v>3.1E-2</v>
      </c>
      <c r="S651" s="12">
        <v>6.3109999999999999</v>
      </c>
      <c r="T651" s="12">
        <v>10.033005434135401</v>
      </c>
      <c r="U651" s="12">
        <v>2.5889945658646201</v>
      </c>
      <c r="V651">
        <v>2.3E-2</v>
      </c>
      <c r="W651">
        <v>1.2999999999999999E-2</v>
      </c>
      <c r="X651">
        <v>2.4159999999999999</v>
      </c>
      <c r="Y651">
        <v>4.9898686835190302</v>
      </c>
      <c r="Z651">
        <v>-0.15786868351903299</v>
      </c>
    </row>
    <row r="652" spans="1:26" x14ac:dyDescent="0.55000000000000004">
      <c r="A652">
        <v>1118</v>
      </c>
      <c r="B652">
        <v>8.9999999999999993E-3</v>
      </c>
      <c r="C652">
        <v>8.2000000000000003E-2</v>
      </c>
      <c r="D652">
        <v>5.3999999999999999E-2</v>
      </c>
      <c r="E652">
        <v>0</v>
      </c>
      <c r="F652">
        <v>19.477333333333299</v>
      </c>
      <c r="G652">
        <v>24.0917287252453</v>
      </c>
      <c r="H652">
        <v>14.8629379414214</v>
      </c>
      <c r="I652">
        <v>1.9E-2</v>
      </c>
      <c r="J652">
        <v>0</v>
      </c>
      <c r="K652">
        <v>2.5000000000000001E-2</v>
      </c>
      <c r="L652">
        <v>4.8570000000000002</v>
      </c>
      <c r="M652">
        <v>6.9631782318952498</v>
      </c>
      <c r="N652">
        <v>2.7508217681047502</v>
      </c>
      <c r="O652">
        <v>3.3000000000000002E-2</v>
      </c>
      <c r="P652">
        <v>0</v>
      </c>
      <c r="Q652">
        <v>1.9E-2</v>
      </c>
      <c r="R652">
        <v>2.5000000000000001E-2</v>
      </c>
      <c r="S652" s="12">
        <v>6.3449999999999998</v>
      </c>
      <c r="T652" s="12">
        <v>10.081476582753</v>
      </c>
      <c r="U652" s="12">
        <v>2.6085234172469902</v>
      </c>
      <c r="V652">
        <v>0.02</v>
      </c>
      <c r="W652">
        <v>0.01</v>
      </c>
      <c r="X652">
        <v>2.3820000000000001</v>
      </c>
      <c r="Y652">
        <v>4.9417265478952999</v>
      </c>
      <c r="Z652">
        <v>-0.17772654789530201</v>
      </c>
    </row>
    <row r="653" spans="1:26" x14ac:dyDescent="0.55000000000000004">
      <c r="A653">
        <v>1119</v>
      </c>
      <c r="B653">
        <v>4.0000000000000001E-3</v>
      </c>
      <c r="C653">
        <v>7.3999999999999996E-2</v>
      </c>
      <c r="D653">
        <v>5.5E-2</v>
      </c>
      <c r="E653">
        <v>0</v>
      </c>
      <c r="F653">
        <v>19.5386666666667</v>
      </c>
      <c r="G653">
        <v>24.128133818227901</v>
      </c>
      <c r="H653">
        <v>14.9491995151055</v>
      </c>
      <c r="I653">
        <v>2.5999999999999999E-2</v>
      </c>
      <c r="J653">
        <v>0</v>
      </c>
      <c r="K653">
        <v>2.9000000000000001E-2</v>
      </c>
      <c r="L653">
        <v>4.8600000000000003</v>
      </c>
      <c r="M653">
        <v>6.9593367941969104</v>
      </c>
      <c r="N653">
        <v>2.7606632058030902</v>
      </c>
      <c r="O653">
        <v>4.2999999999999997E-2</v>
      </c>
      <c r="P653">
        <v>0</v>
      </c>
      <c r="Q653">
        <v>1.4999999999999999E-2</v>
      </c>
      <c r="R653">
        <v>2.9000000000000001E-2</v>
      </c>
      <c r="S653" s="12">
        <v>6.3630000000000004</v>
      </c>
      <c r="T653" s="12">
        <v>10.1010543973346</v>
      </c>
      <c r="U653" s="12">
        <v>2.6249456026654299</v>
      </c>
      <c r="V653">
        <v>1.2999999999999999E-2</v>
      </c>
      <c r="W653">
        <v>2.4E-2</v>
      </c>
      <c r="X653">
        <v>2.3540000000000001</v>
      </c>
      <c r="Y653">
        <v>4.8995844122715697</v>
      </c>
      <c r="Z653">
        <v>-0.191584412271571</v>
      </c>
    </row>
    <row r="654" spans="1:26" x14ac:dyDescent="0.55000000000000004">
      <c r="A654">
        <v>1120</v>
      </c>
      <c r="B654">
        <v>1.0999999999999999E-2</v>
      </c>
      <c r="C654">
        <v>6.3E-2</v>
      </c>
      <c r="D654">
        <v>4.9000000000000002E-2</v>
      </c>
      <c r="E654">
        <v>0</v>
      </c>
      <c r="F654">
        <v>19.5893333333333</v>
      </c>
      <c r="G654">
        <v>24.164530602948702</v>
      </c>
      <c r="H654">
        <v>15.014136063718</v>
      </c>
      <c r="I654">
        <v>3.2000000000000001E-2</v>
      </c>
      <c r="J654">
        <v>0</v>
      </c>
      <c r="K654">
        <v>0.02</v>
      </c>
      <c r="L654">
        <v>4.87</v>
      </c>
      <c r="M654">
        <v>6.9718963099025597</v>
      </c>
      <c r="N654">
        <v>2.7681036900974401</v>
      </c>
      <c r="O654">
        <v>5.0999999999999997E-2</v>
      </c>
      <c r="P654">
        <v>0</v>
      </c>
      <c r="Q654">
        <v>1.0999999999999999E-2</v>
      </c>
      <c r="R654">
        <v>0.02</v>
      </c>
      <c r="S654" s="12">
        <v>6.391</v>
      </c>
      <c r="T654" s="12">
        <v>10.1488554189614</v>
      </c>
      <c r="U654" s="12">
        <v>2.63314458103862</v>
      </c>
      <c r="V654">
        <v>1.7000000000000001E-2</v>
      </c>
      <c r="W654">
        <v>2.1000000000000001E-2</v>
      </c>
      <c r="X654">
        <v>2.3029999999999999</v>
      </c>
      <c r="Y654">
        <v>4.8118148596498704</v>
      </c>
      <c r="Z654">
        <v>-0.20581485964987101</v>
      </c>
    </row>
    <row r="655" spans="1:26" x14ac:dyDescent="0.55000000000000004">
      <c r="A655">
        <v>1121</v>
      </c>
      <c r="B655">
        <v>8.9999999999999993E-3</v>
      </c>
      <c r="C655">
        <v>7.0000000000000007E-2</v>
      </c>
      <c r="D655">
        <v>7.1999999999999995E-2</v>
      </c>
      <c r="E655">
        <v>0</v>
      </c>
      <c r="F655">
        <v>19.6466666666667</v>
      </c>
      <c r="G655">
        <v>24.2171504708657</v>
      </c>
      <c r="H655">
        <v>15.076182862467601</v>
      </c>
      <c r="I655">
        <v>3.2000000000000001E-2</v>
      </c>
      <c r="J655">
        <v>0</v>
      </c>
      <c r="K655">
        <v>1.6E-2</v>
      </c>
      <c r="L655">
        <v>4.875</v>
      </c>
      <c r="M655">
        <v>6.98282614134936</v>
      </c>
      <c r="N655">
        <v>2.76717385865064</v>
      </c>
      <c r="O655">
        <v>5.1999999999999998E-2</v>
      </c>
      <c r="P655">
        <v>0</v>
      </c>
      <c r="Q655">
        <v>1.6E-2</v>
      </c>
      <c r="R655">
        <v>1.6E-2</v>
      </c>
      <c r="S655" s="12">
        <v>6.4169999999999998</v>
      </c>
      <c r="T655" s="12">
        <v>10.190896098986</v>
      </c>
      <c r="U655" s="12">
        <v>2.64310390101401</v>
      </c>
      <c r="V655">
        <v>1.6E-2</v>
      </c>
      <c r="W655">
        <v>2.3E-2</v>
      </c>
      <c r="X655">
        <v>2.2650000000000001</v>
      </c>
      <c r="Y655">
        <v>4.7455305884024099</v>
      </c>
      <c r="Z655">
        <v>-0.21553058840240899</v>
      </c>
    </row>
    <row r="656" spans="1:26" x14ac:dyDescent="0.55000000000000004">
      <c r="A656">
        <v>1122</v>
      </c>
      <c r="B656">
        <v>0.01</v>
      </c>
      <c r="C656">
        <v>6.6000000000000003E-2</v>
      </c>
      <c r="D656">
        <v>5.8999999999999997E-2</v>
      </c>
      <c r="E656">
        <v>0</v>
      </c>
      <c r="F656">
        <v>19.706666666666699</v>
      </c>
      <c r="G656">
        <v>24.257430241106601</v>
      </c>
      <c r="H656">
        <v>15.1559030922267</v>
      </c>
      <c r="I656">
        <v>1.2E-2</v>
      </c>
      <c r="J656">
        <v>0</v>
      </c>
      <c r="K656">
        <v>2.3E-2</v>
      </c>
      <c r="L656">
        <v>4.8810000000000002</v>
      </c>
      <c r="M656">
        <v>6.9862164332364003</v>
      </c>
      <c r="N656">
        <v>2.7757835667636002</v>
      </c>
      <c r="O656">
        <v>3.1E-2</v>
      </c>
      <c r="P656">
        <v>0</v>
      </c>
      <c r="Q656">
        <v>1.4999999999999999E-2</v>
      </c>
      <c r="R656">
        <v>2.3E-2</v>
      </c>
      <c r="S656" s="12">
        <v>6.444</v>
      </c>
      <c r="T656" s="12">
        <v>10.2284738376379</v>
      </c>
      <c r="U656" s="12">
        <v>2.6595261623621198</v>
      </c>
      <c r="V656">
        <v>1.6E-2</v>
      </c>
      <c r="W656">
        <v>2.3E-2</v>
      </c>
      <c r="X656">
        <v>2.2229999999999999</v>
      </c>
      <c r="Y656">
        <v>4.6893884527786804</v>
      </c>
      <c r="Z656">
        <v>-0.24338845277867799</v>
      </c>
    </row>
    <row r="657" spans="1:26" x14ac:dyDescent="0.55000000000000004">
      <c r="A657">
        <v>1123</v>
      </c>
      <c r="B657">
        <v>1.6E-2</v>
      </c>
      <c r="C657">
        <v>6.9000000000000006E-2</v>
      </c>
      <c r="D657">
        <v>5.6000000000000001E-2</v>
      </c>
      <c r="E657">
        <v>0</v>
      </c>
      <c r="F657">
        <v>19.713333333333299</v>
      </c>
      <c r="G657">
        <v>24.2487620886948</v>
      </c>
      <c r="H657">
        <v>15.1779045779718</v>
      </c>
      <c r="I657">
        <v>2.5999999999999999E-2</v>
      </c>
      <c r="J657">
        <v>0</v>
      </c>
      <c r="K657">
        <v>2.8000000000000001E-2</v>
      </c>
      <c r="L657">
        <v>4.8710000000000004</v>
      </c>
      <c r="M657">
        <v>6.9722708275523102</v>
      </c>
      <c r="N657">
        <v>2.7697291724477</v>
      </c>
      <c r="O657">
        <v>4.3999999999999997E-2</v>
      </c>
      <c r="P657">
        <v>0</v>
      </c>
      <c r="Q657">
        <v>1.7000000000000001E-2</v>
      </c>
      <c r="R657">
        <v>2.8000000000000001E-2</v>
      </c>
      <c r="S657" s="12">
        <v>6.4550000000000001</v>
      </c>
      <c r="T657" s="12">
        <v>10.249025399536199</v>
      </c>
      <c r="U657" s="12">
        <v>2.66097460046378</v>
      </c>
      <c r="V657">
        <v>1.0999999999999999E-2</v>
      </c>
      <c r="W657">
        <v>2.1000000000000001E-2</v>
      </c>
      <c r="X657">
        <v>2.19</v>
      </c>
      <c r="Y657">
        <v>4.6464889578420703</v>
      </c>
      <c r="Z657">
        <v>-0.266488957842066</v>
      </c>
    </row>
    <row r="658" spans="1:26" x14ac:dyDescent="0.55000000000000004">
      <c r="A658">
        <v>1124</v>
      </c>
      <c r="B658">
        <v>8.9999999999999993E-3</v>
      </c>
      <c r="C658">
        <v>5.8000000000000003E-2</v>
      </c>
      <c r="D658">
        <v>0.06</v>
      </c>
      <c r="E658">
        <v>0</v>
      </c>
      <c r="F658">
        <v>19.713333333333299</v>
      </c>
      <c r="G658">
        <v>24.221077896065101</v>
      </c>
      <c r="H658">
        <v>15.205588770601601</v>
      </c>
      <c r="I658">
        <v>1.7999999999999999E-2</v>
      </c>
      <c r="J658">
        <v>0</v>
      </c>
      <c r="K658">
        <v>2.8000000000000001E-2</v>
      </c>
      <c r="L658">
        <v>4.859</v>
      </c>
      <c r="M658">
        <v>6.9493081346685299</v>
      </c>
      <c r="N658">
        <v>2.7686918653314798</v>
      </c>
      <c r="O658">
        <v>4.4999999999999998E-2</v>
      </c>
      <c r="P658">
        <v>0</v>
      </c>
      <c r="Q658">
        <v>1.6E-2</v>
      </c>
      <c r="R658">
        <v>2.8000000000000001E-2</v>
      </c>
      <c r="S658" s="12">
        <v>6.4619999999999997</v>
      </c>
      <c r="T658" s="12">
        <v>10.2607387088183</v>
      </c>
      <c r="U658" s="12">
        <v>2.6632612911817102</v>
      </c>
      <c r="V658">
        <v>1.4E-2</v>
      </c>
      <c r="W658">
        <v>0.02</v>
      </c>
      <c r="X658">
        <v>2.145</v>
      </c>
      <c r="Y658">
        <v>4.5732046865946003</v>
      </c>
      <c r="Z658">
        <v>-0.28320468659460402</v>
      </c>
    </row>
    <row r="659" spans="1:26" x14ac:dyDescent="0.55000000000000004">
      <c r="A659">
        <v>1125</v>
      </c>
      <c r="B659">
        <v>1.2999999999999999E-2</v>
      </c>
      <c r="C659">
        <v>6.8000000000000005E-2</v>
      </c>
      <c r="D659">
        <v>4.5999999999999999E-2</v>
      </c>
      <c r="E659">
        <v>0</v>
      </c>
      <c r="F659">
        <v>19.765333333333299</v>
      </c>
      <c r="G659">
        <v>24.244194650692801</v>
      </c>
      <c r="H659">
        <v>15.286472015973899</v>
      </c>
      <c r="I659">
        <v>1.4E-2</v>
      </c>
      <c r="J659">
        <v>0</v>
      </c>
      <c r="K659">
        <v>1.6E-2</v>
      </c>
      <c r="L659">
        <v>4.8609999999999998</v>
      </c>
      <c r="M659">
        <v>6.9411404973315403</v>
      </c>
      <c r="N659">
        <v>2.7808595026684699</v>
      </c>
      <c r="O659">
        <v>2.5000000000000001E-2</v>
      </c>
      <c r="P659">
        <v>0</v>
      </c>
      <c r="Q659">
        <v>1.4E-2</v>
      </c>
      <c r="R659">
        <v>1.6E-2</v>
      </c>
      <c r="S659" s="12">
        <v>6.4950000000000001</v>
      </c>
      <c r="T659" s="12">
        <v>10.309513918953501</v>
      </c>
      <c r="U659" s="12">
        <v>2.6804860810464999</v>
      </c>
      <c r="V659">
        <v>5.0000000000000001E-3</v>
      </c>
      <c r="W659">
        <v>2.1000000000000001E-2</v>
      </c>
      <c r="X659">
        <v>2.09</v>
      </c>
      <c r="Y659">
        <v>4.4771924932857798</v>
      </c>
      <c r="Z659">
        <v>-0.29719249328578401</v>
      </c>
    </row>
    <row r="660" spans="1:26" x14ac:dyDescent="0.55000000000000004">
      <c r="A660">
        <v>1126</v>
      </c>
      <c r="B660">
        <v>1.7000000000000001E-2</v>
      </c>
      <c r="C660">
        <v>6.2E-2</v>
      </c>
      <c r="D660">
        <v>0.05</v>
      </c>
      <c r="E660">
        <v>0</v>
      </c>
      <c r="F660">
        <v>19.793333333333301</v>
      </c>
      <c r="G660">
        <v>24.248246523550598</v>
      </c>
      <c r="H660">
        <v>15.338420143116</v>
      </c>
      <c r="I660">
        <v>2.3E-2</v>
      </c>
      <c r="J660">
        <v>0</v>
      </c>
      <c r="K660">
        <v>2.7E-2</v>
      </c>
      <c r="L660">
        <v>4.8490000000000002</v>
      </c>
      <c r="M660">
        <v>6.9175070511810404</v>
      </c>
      <c r="N660">
        <v>2.78049294881896</v>
      </c>
      <c r="O660">
        <v>4.8000000000000001E-2</v>
      </c>
      <c r="P660">
        <v>0</v>
      </c>
      <c r="Q660">
        <v>2.1000000000000001E-2</v>
      </c>
      <c r="R660">
        <v>2.7E-2</v>
      </c>
      <c r="S660" s="12">
        <v>6.51</v>
      </c>
      <c r="T660" s="12">
        <v>10.3259687892185</v>
      </c>
      <c r="U660" s="12">
        <v>2.6940312107814899</v>
      </c>
      <c r="V660">
        <v>1.0999999999999999E-2</v>
      </c>
      <c r="W660">
        <v>1.4999999999999999E-2</v>
      </c>
      <c r="X660">
        <v>2.0550000000000002</v>
      </c>
      <c r="Y660">
        <v>4.4308787847867999</v>
      </c>
      <c r="Z660">
        <v>-0.32087878478679999</v>
      </c>
    </row>
    <row r="661" spans="1:26" x14ac:dyDescent="0.55000000000000004">
      <c r="A661">
        <v>1127</v>
      </c>
      <c r="B661">
        <v>0.02</v>
      </c>
      <c r="C661">
        <v>0.06</v>
      </c>
      <c r="D661">
        <v>4.2000000000000003E-2</v>
      </c>
      <c r="E661">
        <v>0</v>
      </c>
      <c r="F661">
        <v>19.829333333333299</v>
      </c>
      <c r="G661">
        <v>24.2687945242224</v>
      </c>
      <c r="H661">
        <v>15.3898721424443</v>
      </c>
      <c r="I661">
        <v>1.7000000000000001E-2</v>
      </c>
      <c r="J661">
        <v>0</v>
      </c>
      <c r="K661">
        <v>2.1000000000000001E-2</v>
      </c>
      <c r="L661">
        <v>4.8680000000000003</v>
      </c>
      <c r="M661">
        <v>6.9490714554068802</v>
      </c>
      <c r="N661">
        <v>2.78692854459312</v>
      </c>
      <c r="O661">
        <v>5.2999999999999999E-2</v>
      </c>
      <c r="P661">
        <v>0</v>
      </c>
      <c r="Q661">
        <v>2.3E-2</v>
      </c>
      <c r="R661">
        <v>2.1000000000000001E-2</v>
      </c>
      <c r="S661" s="12">
        <v>6.5579999999999998</v>
      </c>
      <c r="T661" s="12">
        <v>10.4075592856812</v>
      </c>
      <c r="U661" s="12">
        <v>2.7084407143187499</v>
      </c>
      <c r="V661">
        <v>1.0999999999999999E-2</v>
      </c>
      <c r="W661">
        <v>2.1000000000000001E-2</v>
      </c>
      <c r="X661">
        <v>2.016</v>
      </c>
      <c r="Y661">
        <v>4.36642294066408</v>
      </c>
      <c r="Z661">
        <v>-0.33442294066408401</v>
      </c>
    </row>
    <row r="662" spans="1:26" x14ac:dyDescent="0.55000000000000004">
      <c r="A662">
        <v>1128</v>
      </c>
      <c r="B662">
        <v>8.9999999999999993E-3</v>
      </c>
      <c r="C662">
        <v>6.2E-2</v>
      </c>
      <c r="D662">
        <v>4.4999999999999998E-2</v>
      </c>
      <c r="E662">
        <v>0</v>
      </c>
      <c r="F662">
        <v>19.873333333333299</v>
      </c>
      <c r="G662">
        <v>24.284077592765001</v>
      </c>
      <c r="H662">
        <v>15.4625890739017</v>
      </c>
      <c r="I662">
        <v>1.7999999999999999E-2</v>
      </c>
      <c r="J662">
        <v>0</v>
      </c>
      <c r="K662">
        <v>2.3E-2</v>
      </c>
      <c r="L662">
        <v>4.8869999999999996</v>
      </c>
      <c r="M662">
        <v>6.9851564726530597</v>
      </c>
      <c r="N662">
        <v>2.7888435273469399</v>
      </c>
      <c r="O662">
        <v>5.7000000000000002E-2</v>
      </c>
      <c r="P662">
        <v>0</v>
      </c>
      <c r="Q662">
        <v>1.7999999999999999E-2</v>
      </c>
      <c r="R662">
        <v>2.3E-2</v>
      </c>
      <c r="S662" s="12">
        <v>6.601</v>
      </c>
      <c r="T662" s="12">
        <v>10.467724753627399</v>
      </c>
      <c r="U662" s="12">
        <v>2.7342752463725501</v>
      </c>
      <c r="V662">
        <v>8.9999999999999993E-3</v>
      </c>
      <c r="W662">
        <v>1.2999999999999999E-2</v>
      </c>
      <c r="X662">
        <v>1.9830000000000001</v>
      </c>
      <c r="Y662">
        <v>4.3348371542264603</v>
      </c>
      <c r="Z662">
        <v>-0.36883715422645702</v>
      </c>
    </row>
    <row r="663" spans="1:26" x14ac:dyDescent="0.55000000000000004">
      <c r="A663">
        <v>1129</v>
      </c>
      <c r="B663">
        <v>1.4999999999999999E-2</v>
      </c>
      <c r="C663">
        <v>6.6000000000000003E-2</v>
      </c>
      <c r="D663">
        <v>5.1999999999999998E-2</v>
      </c>
      <c r="E663">
        <v>0</v>
      </c>
      <c r="F663">
        <v>19.916</v>
      </c>
      <c r="G663">
        <v>24.312686801098099</v>
      </c>
      <c r="H663">
        <v>15.5193131989019</v>
      </c>
      <c r="I663">
        <v>1.9E-2</v>
      </c>
      <c r="J663">
        <v>0</v>
      </c>
      <c r="K663">
        <v>2.1999999999999999E-2</v>
      </c>
      <c r="L663">
        <v>4.8899999999999997</v>
      </c>
      <c r="M663">
        <v>6.9896557694858403</v>
      </c>
      <c r="N663">
        <v>2.7903442305141701</v>
      </c>
      <c r="O663">
        <v>3.9E-2</v>
      </c>
      <c r="P663">
        <v>0</v>
      </c>
      <c r="Q663">
        <v>0.01</v>
      </c>
      <c r="R663">
        <v>2.1999999999999999E-2</v>
      </c>
      <c r="S663" s="12">
        <v>6.62</v>
      </c>
      <c r="T663" s="12">
        <v>10.4915540480351</v>
      </c>
      <c r="U663" s="12">
        <v>2.74844595196492</v>
      </c>
      <c r="V663">
        <v>1.0999999999999999E-2</v>
      </c>
      <c r="W663">
        <v>1.4999999999999999E-2</v>
      </c>
      <c r="X663">
        <v>1.948</v>
      </c>
      <c r="Y663">
        <v>4.2856950186027296</v>
      </c>
      <c r="Z663">
        <v>-0.38969501860272598</v>
      </c>
    </row>
    <row r="664" spans="1:26" x14ac:dyDescent="0.55000000000000004">
      <c r="A664">
        <v>1130</v>
      </c>
      <c r="B664">
        <v>1.4999999999999999E-2</v>
      </c>
      <c r="C664">
        <v>0.06</v>
      </c>
      <c r="D664">
        <v>4.7E-2</v>
      </c>
      <c r="E664">
        <v>0</v>
      </c>
      <c r="F664">
        <v>19.916</v>
      </c>
      <c r="G664">
        <v>24.283230075676901</v>
      </c>
      <c r="H664">
        <v>15.5487699243231</v>
      </c>
      <c r="I664">
        <v>2.1000000000000001E-2</v>
      </c>
      <c r="J664">
        <v>0</v>
      </c>
      <c r="K664">
        <v>2.1999999999999999E-2</v>
      </c>
      <c r="L664">
        <v>4.9160000000000004</v>
      </c>
      <c r="M664">
        <v>7.0335814784644199</v>
      </c>
      <c r="N664">
        <v>2.7984185215355799</v>
      </c>
      <c r="O664">
        <v>3.9E-2</v>
      </c>
      <c r="P664">
        <v>0</v>
      </c>
      <c r="Q664">
        <v>2.1999999999999999E-2</v>
      </c>
      <c r="R664">
        <v>2.1999999999999999E-2</v>
      </c>
      <c r="S664" s="12">
        <v>6.6609999999999996</v>
      </c>
      <c r="T664" s="12">
        <v>10.5580084718167</v>
      </c>
      <c r="U664" s="12">
        <v>2.7639915281832801</v>
      </c>
      <c r="V664">
        <v>8.9999999999999993E-3</v>
      </c>
      <c r="W664">
        <v>1.7999999999999999E-2</v>
      </c>
      <c r="X664">
        <v>1.9019999999999999</v>
      </c>
      <c r="Y664">
        <v>4.2142391744800101</v>
      </c>
      <c r="Z664">
        <v>-0.41023917448001002</v>
      </c>
    </row>
    <row r="665" spans="1:26" x14ac:dyDescent="0.55000000000000004">
      <c r="A665">
        <v>1131</v>
      </c>
      <c r="B665">
        <v>1.9E-2</v>
      </c>
      <c r="C665">
        <v>6.2E-2</v>
      </c>
      <c r="D665">
        <v>0.06</v>
      </c>
      <c r="E665">
        <v>0</v>
      </c>
      <c r="F665">
        <v>19.965333333333302</v>
      </c>
      <c r="G665">
        <v>24.308741361280799</v>
      </c>
      <c r="H665">
        <v>15.621925305385901</v>
      </c>
      <c r="I665">
        <v>2.4E-2</v>
      </c>
      <c r="J665">
        <v>0</v>
      </c>
      <c r="K665">
        <v>2.9000000000000001E-2</v>
      </c>
      <c r="L665">
        <v>4.915</v>
      </c>
      <c r="M665">
        <v>7.0311039573473701</v>
      </c>
      <c r="N665">
        <v>2.7988960426526401</v>
      </c>
      <c r="O665">
        <v>4.7E-2</v>
      </c>
      <c r="P665">
        <v>0</v>
      </c>
      <c r="Q665">
        <v>1.4999999999999999E-2</v>
      </c>
      <c r="R665">
        <v>2.9000000000000001E-2</v>
      </c>
      <c r="S665" s="12">
        <v>6.6779999999999999</v>
      </c>
      <c r="T665" s="12">
        <v>10.5864141252755</v>
      </c>
      <c r="U665" s="12">
        <v>2.7695858747245201</v>
      </c>
      <c r="V665">
        <v>8.0000000000000002E-3</v>
      </c>
      <c r="W665">
        <v>2.3E-2</v>
      </c>
      <c r="X665">
        <v>1.853</v>
      </c>
      <c r="Y665">
        <v>4.1383691167949204</v>
      </c>
      <c r="Z665">
        <v>-0.43236911679492201</v>
      </c>
    </row>
    <row r="666" spans="1:26" x14ac:dyDescent="0.55000000000000004">
      <c r="A666">
        <v>1132</v>
      </c>
      <c r="B666">
        <v>2.7E-2</v>
      </c>
      <c r="C666">
        <v>5.6000000000000001E-2</v>
      </c>
      <c r="D666">
        <v>5.5E-2</v>
      </c>
      <c r="E666">
        <v>0</v>
      </c>
      <c r="F666">
        <v>20.007999999999999</v>
      </c>
      <c r="G666">
        <v>24.344877371093698</v>
      </c>
      <c r="H666">
        <v>15.6711226289063</v>
      </c>
      <c r="I666">
        <v>2.4E-2</v>
      </c>
      <c r="J666">
        <v>0</v>
      </c>
      <c r="K666">
        <v>1.7999999999999999E-2</v>
      </c>
      <c r="L666">
        <v>4.9260000000000002</v>
      </c>
      <c r="M666">
        <v>7.0424240733660204</v>
      </c>
      <c r="N666">
        <v>2.8095759266339799</v>
      </c>
      <c r="O666">
        <v>5.5E-2</v>
      </c>
      <c r="P666">
        <v>0</v>
      </c>
      <c r="Q666">
        <v>1.6E-2</v>
      </c>
      <c r="R666">
        <v>1.7999999999999999E-2</v>
      </c>
      <c r="S666" s="12">
        <v>6.7089999999999996</v>
      </c>
      <c r="T666" s="12">
        <v>10.6243009212024</v>
      </c>
      <c r="U666" s="12">
        <v>2.7936990787976002</v>
      </c>
      <c r="V666">
        <v>0.01</v>
      </c>
      <c r="W666">
        <v>2.1000000000000001E-2</v>
      </c>
      <c r="X666">
        <v>1.8220000000000001</v>
      </c>
      <c r="Y666">
        <v>4.0918127676088201</v>
      </c>
      <c r="Z666">
        <v>-0.447812767608818</v>
      </c>
    </row>
    <row r="667" spans="1:26" x14ac:dyDescent="0.55000000000000004">
      <c r="A667">
        <v>1133</v>
      </c>
      <c r="B667">
        <v>2.1000000000000001E-2</v>
      </c>
      <c r="C667">
        <v>5.5E-2</v>
      </c>
      <c r="D667">
        <v>4.2000000000000003E-2</v>
      </c>
      <c r="E667">
        <v>0</v>
      </c>
      <c r="F667">
        <v>20.0573333333333</v>
      </c>
      <c r="G667">
        <v>24.396532249901799</v>
      </c>
      <c r="H667">
        <v>15.718134416764901</v>
      </c>
      <c r="I667">
        <v>2.3E-2</v>
      </c>
      <c r="J667">
        <v>0</v>
      </c>
      <c r="K667">
        <v>2.8000000000000001E-2</v>
      </c>
      <c r="L667">
        <v>4.9340000000000002</v>
      </c>
      <c r="M667">
        <v>7.0488318039172499</v>
      </c>
      <c r="N667">
        <v>2.8191681960827499</v>
      </c>
      <c r="O667">
        <v>4.4999999999999998E-2</v>
      </c>
      <c r="P667">
        <v>0</v>
      </c>
      <c r="Q667">
        <v>1.4E-2</v>
      </c>
      <c r="R667">
        <v>2.8000000000000001E-2</v>
      </c>
      <c r="S667" s="12">
        <v>6.734</v>
      </c>
      <c r="T667" s="12">
        <v>10.658774803113101</v>
      </c>
      <c r="U667" s="12">
        <v>2.80922519688687</v>
      </c>
      <c r="V667">
        <v>2E-3</v>
      </c>
      <c r="W667">
        <v>2.1999999999999999E-2</v>
      </c>
      <c r="X667">
        <v>1.7949999999999999</v>
      </c>
      <c r="Y667">
        <v>4.06622698117119</v>
      </c>
      <c r="Z667">
        <v>-0.476226981171191</v>
      </c>
    </row>
    <row r="668" spans="1:26" x14ac:dyDescent="0.55000000000000004">
      <c r="A668">
        <v>1134</v>
      </c>
      <c r="B668">
        <v>2.8000000000000001E-2</v>
      </c>
      <c r="C668">
        <v>6.6000000000000003E-2</v>
      </c>
      <c r="D668">
        <v>4.1000000000000002E-2</v>
      </c>
      <c r="E668">
        <v>0</v>
      </c>
      <c r="F668">
        <v>20.0773333333333</v>
      </c>
      <c r="G668">
        <v>24.4090056735077</v>
      </c>
      <c r="H668">
        <v>15.745660993158999</v>
      </c>
      <c r="I668">
        <v>3.1E-2</v>
      </c>
      <c r="J668">
        <v>0</v>
      </c>
      <c r="K668">
        <v>2.3E-2</v>
      </c>
      <c r="L668">
        <v>4.931</v>
      </c>
      <c r="M668">
        <v>7.0427168380135399</v>
      </c>
      <c r="N668">
        <v>2.8192831619864598</v>
      </c>
      <c r="O668">
        <v>5.1999999999999998E-2</v>
      </c>
      <c r="P668">
        <v>0</v>
      </c>
      <c r="Q668">
        <v>1.9E-2</v>
      </c>
      <c r="R668">
        <v>2.3E-2</v>
      </c>
      <c r="S668" s="12">
        <v>6.7519999999999998</v>
      </c>
      <c r="T668" s="12">
        <v>10.6926964473067</v>
      </c>
      <c r="U668" s="12">
        <v>2.8113035526932899</v>
      </c>
      <c r="V668">
        <v>8.0000000000000002E-3</v>
      </c>
      <c r="W668">
        <v>1.6E-2</v>
      </c>
      <c r="X668">
        <v>1.7609999999999999</v>
      </c>
      <c r="Y668">
        <v>4.0209132726722103</v>
      </c>
      <c r="Z668">
        <v>-0.49891327267220598</v>
      </c>
    </row>
    <row r="669" spans="1:26" x14ac:dyDescent="0.55000000000000004">
      <c r="A669">
        <v>1135</v>
      </c>
      <c r="B669">
        <v>2.4E-2</v>
      </c>
      <c r="C669">
        <v>5.7000000000000002E-2</v>
      </c>
      <c r="D669">
        <v>4.4999999999999998E-2</v>
      </c>
      <c r="E669">
        <v>0</v>
      </c>
      <c r="F669">
        <v>20.049333333333301</v>
      </c>
      <c r="G669">
        <v>24.374080484915499</v>
      </c>
      <c r="H669">
        <v>15.724586181751199</v>
      </c>
      <c r="I669">
        <v>2.4E-2</v>
      </c>
      <c r="J669">
        <v>0</v>
      </c>
      <c r="K669">
        <v>1.2999999999999999E-2</v>
      </c>
      <c r="L669">
        <v>4.9420000000000002</v>
      </c>
      <c r="M669">
        <v>7.0526851140929896</v>
      </c>
      <c r="N669">
        <v>2.8313148859070099</v>
      </c>
      <c r="O669">
        <v>4.2999999999999997E-2</v>
      </c>
      <c r="P669">
        <v>0</v>
      </c>
      <c r="Q669">
        <v>0.02</v>
      </c>
      <c r="R669">
        <v>1.2999999999999999E-2</v>
      </c>
      <c r="S669" s="12">
        <v>6.7759999999999998</v>
      </c>
      <c r="T669" s="12">
        <v>10.730696448444601</v>
      </c>
      <c r="U669" s="12">
        <v>2.8213035515553799</v>
      </c>
      <c r="V669">
        <v>4.0000000000000001E-3</v>
      </c>
      <c r="W669">
        <v>2.3E-2</v>
      </c>
      <c r="X669">
        <v>1.732</v>
      </c>
      <c r="Y669">
        <v>3.9890848455474601</v>
      </c>
      <c r="Z669">
        <v>-0.52508484554746004</v>
      </c>
    </row>
    <row r="670" spans="1:26" x14ac:dyDescent="0.55000000000000004">
      <c r="A670">
        <v>1136</v>
      </c>
      <c r="B670">
        <v>2.9000000000000001E-2</v>
      </c>
      <c r="C670">
        <v>6.0999999999999999E-2</v>
      </c>
      <c r="D670">
        <v>5.5E-2</v>
      </c>
      <c r="E670">
        <v>0</v>
      </c>
      <c r="F670">
        <v>20.064</v>
      </c>
      <c r="G670">
        <v>24.3627021355803</v>
      </c>
      <c r="H670">
        <v>15.765297864419701</v>
      </c>
      <c r="I670">
        <v>2.1000000000000001E-2</v>
      </c>
      <c r="J670">
        <v>0</v>
      </c>
      <c r="K670">
        <v>2.5000000000000001E-2</v>
      </c>
      <c r="L670">
        <v>4.944</v>
      </c>
      <c r="M670">
        <v>7.0519125085099699</v>
      </c>
      <c r="N670">
        <v>2.83608749149003</v>
      </c>
      <c r="O670">
        <v>4.7E-2</v>
      </c>
      <c r="P670">
        <v>0</v>
      </c>
      <c r="Q670">
        <v>1.7000000000000001E-2</v>
      </c>
      <c r="R670">
        <v>2.5000000000000001E-2</v>
      </c>
      <c r="S670" s="12">
        <v>6.81</v>
      </c>
      <c r="T670" s="12">
        <v>10.7641203233513</v>
      </c>
      <c r="U670" s="12">
        <v>2.8558796766487098</v>
      </c>
      <c r="V670">
        <v>6.0000000000000001E-3</v>
      </c>
      <c r="W670">
        <v>2.1999999999999999E-2</v>
      </c>
      <c r="X670">
        <v>1.698</v>
      </c>
      <c r="Y670">
        <v>3.9423569234860998</v>
      </c>
      <c r="Z670">
        <v>-0.54635692348610199</v>
      </c>
    </row>
    <row r="671" spans="1:26" x14ac:dyDescent="0.55000000000000004">
      <c r="A671">
        <v>1137</v>
      </c>
      <c r="B671">
        <v>2.5000000000000001E-2</v>
      </c>
      <c r="C671">
        <v>5.7000000000000002E-2</v>
      </c>
      <c r="D671">
        <v>3.4000000000000002E-2</v>
      </c>
      <c r="E671">
        <v>0</v>
      </c>
      <c r="F671">
        <v>20.061333333333302</v>
      </c>
      <c r="G671">
        <v>24.323813658895599</v>
      </c>
      <c r="H671">
        <v>15.798853007770999</v>
      </c>
      <c r="I671">
        <v>0.03</v>
      </c>
      <c r="J671">
        <v>0</v>
      </c>
      <c r="K671">
        <v>2.9000000000000001E-2</v>
      </c>
      <c r="L671">
        <v>4.9420000000000002</v>
      </c>
      <c r="M671">
        <v>7.0528473836278103</v>
      </c>
      <c r="N671">
        <v>2.8311526163721901</v>
      </c>
      <c r="O671">
        <v>5.8000000000000003E-2</v>
      </c>
      <c r="P671">
        <v>0</v>
      </c>
      <c r="Q671">
        <v>0.02</v>
      </c>
      <c r="R671">
        <v>2.9000000000000001E-2</v>
      </c>
      <c r="S671" s="12">
        <v>6.8239999999999998</v>
      </c>
      <c r="T671" s="12">
        <v>10.7859202282869</v>
      </c>
      <c r="U671" s="12">
        <v>2.8620797717130602</v>
      </c>
      <c r="V671">
        <v>4.0000000000000001E-3</v>
      </c>
      <c r="W671">
        <v>1.4999999999999999E-2</v>
      </c>
      <c r="X671">
        <v>1.667</v>
      </c>
      <c r="Y671">
        <v>3.91559956417322</v>
      </c>
      <c r="Z671">
        <v>-0.58159956417322101</v>
      </c>
    </row>
    <row r="672" spans="1:26" x14ac:dyDescent="0.55000000000000004">
      <c r="A672">
        <v>1138</v>
      </c>
      <c r="B672">
        <v>0.04</v>
      </c>
      <c r="C672">
        <v>6.7000000000000004E-2</v>
      </c>
      <c r="D672">
        <v>6.3E-2</v>
      </c>
      <c r="E672">
        <v>0</v>
      </c>
      <c r="F672">
        <v>20.090666666666699</v>
      </c>
      <c r="G672">
        <v>24.313659861297101</v>
      </c>
      <c r="H672">
        <v>15.8676734720362</v>
      </c>
      <c r="I672">
        <v>2.9000000000000001E-2</v>
      </c>
      <c r="J672">
        <v>0</v>
      </c>
      <c r="K672">
        <v>2.1999999999999999E-2</v>
      </c>
      <c r="L672">
        <v>4.952</v>
      </c>
      <c r="M672">
        <v>7.0700510725745396</v>
      </c>
      <c r="N672">
        <v>2.8339489274254701</v>
      </c>
      <c r="O672">
        <v>0.04</v>
      </c>
      <c r="P672">
        <v>0</v>
      </c>
      <c r="Q672">
        <v>1.7999999999999999E-2</v>
      </c>
      <c r="R672">
        <v>2.1999999999999999E-2</v>
      </c>
      <c r="S672" s="12">
        <v>6.8410000000000002</v>
      </c>
      <c r="T672" s="12">
        <v>10.8073453545788</v>
      </c>
      <c r="U672" s="12">
        <v>2.8746546454211499</v>
      </c>
      <c r="V672">
        <v>4.0000000000000001E-3</v>
      </c>
      <c r="W672">
        <v>1.7000000000000001E-2</v>
      </c>
      <c r="X672">
        <v>1.6459999999999999</v>
      </c>
      <c r="Y672">
        <v>3.9143985540464401</v>
      </c>
      <c r="Z672">
        <v>-0.62239855404644395</v>
      </c>
    </row>
    <row r="673" spans="1:26" x14ac:dyDescent="0.55000000000000004">
      <c r="A673">
        <v>1139</v>
      </c>
      <c r="B673">
        <v>2.5999999999999999E-2</v>
      </c>
      <c r="C673">
        <v>4.9000000000000002E-2</v>
      </c>
      <c r="D673">
        <v>4.9000000000000002E-2</v>
      </c>
      <c r="E673">
        <v>0</v>
      </c>
      <c r="F673">
        <v>20.091999999999999</v>
      </c>
      <c r="G673">
        <v>24.307896144217299</v>
      </c>
      <c r="H673">
        <v>15.8761038557827</v>
      </c>
      <c r="I673">
        <v>1.9E-2</v>
      </c>
      <c r="J673">
        <v>0</v>
      </c>
      <c r="K673">
        <v>8.0000000000000002E-3</v>
      </c>
      <c r="L673">
        <v>4.9749999999999996</v>
      </c>
      <c r="M673">
        <v>7.1159751901133497</v>
      </c>
      <c r="N673">
        <v>2.8340248098866501</v>
      </c>
      <c r="O673">
        <v>4.3999999999999997E-2</v>
      </c>
      <c r="P673">
        <v>0</v>
      </c>
      <c r="Q673">
        <v>1.4E-2</v>
      </c>
      <c r="R673">
        <v>8.0000000000000002E-3</v>
      </c>
      <c r="S673" s="12">
        <v>6.8739999999999997</v>
      </c>
      <c r="T673" s="12">
        <v>10.8617080742362</v>
      </c>
      <c r="U673" s="12">
        <v>2.8862919257638402</v>
      </c>
      <c r="V673">
        <v>0</v>
      </c>
      <c r="W673">
        <v>1.7999999999999999E-2</v>
      </c>
      <c r="X673">
        <v>1.6040000000000001</v>
      </c>
      <c r="Y673">
        <v>3.8582564184227102</v>
      </c>
      <c r="Z673">
        <v>-0.65025641842271398</v>
      </c>
    </row>
    <row r="674" spans="1:26" x14ac:dyDescent="0.55000000000000004">
      <c r="A674">
        <v>1140</v>
      </c>
      <c r="B674">
        <v>0.04</v>
      </c>
      <c r="C674">
        <v>7.0000000000000007E-2</v>
      </c>
      <c r="D674">
        <v>4.1000000000000002E-2</v>
      </c>
      <c r="E674">
        <v>0</v>
      </c>
      <c r="F674">
        <v>20.116</v>
      </c>
      <c r="G674">
        <v>24.299065426419801</v>
      </c>
      <c r="H674">
        <v>15.9329345735802</v>
      </c>
      <c r="I674">
        <v>2.7E-2</v>
      </c>
      <c r="J674">
        <v>0</v>
      </c>
      <c r="K674">
        <v>2.5999999999999999E-2</v>
      </c>
      <c r="L674">
        <v>4.9800000000000004</v>
      </c>
      <c r="M674">
        <v>7.1154775626867997</v>
      </c>
      <c r="N674">
        <v>2.8445224373131999</v>
      </c>
      <c r="O674">
        <v>5.5E-2</v>
      </c>
      <c r="P674">
        <v>0</v>
      </c>
      <c r="Q674">
        <v>1.2999999999999999E-2</v>
      </c>
      <c r="R674">
        <v>2.5999999999999999E-2</v>
      </c>
      <c r="S674" s="12">
        <v>6.8929999999999998</v>
      </c>
      <c r="T674" s="12">
        <v>10.887831612765</v>
      </c>
      <c r="U674" s="12">
        <v>2.8981683872350299</v>
      </c>
      <c r="V674">
        <v>8.0000000000000002E-3</v>
      </c>
      <c r="W674">
        <v>0.02</v>
      </c>
      <c r="X674">
        <v>1.577</v>
      </c>
      <c r="Y674">
        <v>3.82842799129797</v>
      </c>
      <c r="Z674">
        <v>-0.67442799129796704</v>
      </c>
    </row>
    <row r="675" spans="1:26" x14ac:dyDescent="0.55000000000000004">
      <c r="A675">
        <v>1141</v>
      </c>
      <c r="B675">
        <v>3.5999999999999997E-2</v>
      </c>
      <c r="C675">
        <v>6.6000000000000003E-2</v>
      </c>
      <c r="D675">
        <v>4.3999999999999997E-2</v>
      </c>
      <c r="E675">
        <v>0</v>
      </c>
      <c r="F675">
        <v>20.126666666666701</v>
      </c>
      <c r="G675">
        <v>24.280263418779299</v>
      </c>
      <c r="H675">
        <v>15.973069914554101</v>
      </c>
      <c r="I675">
        <v>2.4E-2</v>
      </c>
      <c r="J675">
        <v>0</v>
      </c>
      <c r="K675">
        <v>2.1999999999999999E-2</v>
      </c>
      <c r="L675">
        <v>4.9880000000000004</v>
      </c>
      <c r="M675">
        <v>7.12266287173333</v>
      </c>
      <c r="N675">
        <v>2.85333712826667</v>
      </c>
      <c r="O675">
        <v>0.05</v>
      </c>
      <c r="P675">
        <v>0</v>
      </c>
      <c r="Q675">
        <v>1.4999999999999999E-2</v>
      </c>
      <c r="R675">
        <v>2.1999999999999999E-2</v>
      </c>
      <c r="S675" s="12">
        <v>6.907</v>
      </c>
      <c r="T675" s="12">
        <v>10.9107087944118</v>
      </c>
      <c r="U675" s="12">
        <v>2.9032912055882498</v>
      </c>
      <c r="V675">
        <v>0</v>
      </c>
      <c r="W675">
        <v>1.9E-2</v>
      </c>
      <c r="X675">
        <v>1.5429999999999999</v>
      </c>
      <c r="Y675">
        <v>3.7760432149871201</v>
      </c>
      <c r="Z675">
        <v>-0.69004321498711696</v>
      </c>
    </row>
    <row r="676" spans="1:26" x14ac:dyDescent="0.55000000000000004">
      <c r="A676">
        <v>1142</v>
      </c>
      <c r="B676">
        <v>2.5999999999999999E-2</v>
      </c>
      <c r="C676">
        <v>7.0000000000000007E-2</v>
      </c>
      <c r="D676">
        <v>5.1999999999999998E-2</v>
      </c>
      <c r="E676">
        <v>0</v>
      </c>
      <c r="F676">
        <v>20.187999999999999</v>
      </c>
      <c r="G676">
        <v>24.3346252237105</v>
      </c>
      <c r="H676">
        <v>16.041374776289501</v>
      </c>
      <c r="I676">
        <v>0.03</v>
      </c>
      <c r="J676">
        <v>0</v>
      </c>
      <c r="K676">
        <v>0.02</v>
      </c>
      <c r="L676">
        <v>5.0030000000000001</v>
      </c>
      <c r="M676">
        <v>7.1432248589929603</v>
      </c>
      <c r="N676">
        <v>2.8627751410070399</v>
      </c>
      <c r="O676">
        <v>5.3999999999999999E-2</v>
      </c>
      <c r="P676">
        <v>0</v>
      </c>
      <c r="Q676">
        <v>2.5999999999999999E-2</v>
      </c>
      <c r="R676">
        <v>0.02</v>
      </c>
      <c r="S676" s="12">
        <v>6.9409999999999998</v>
      </c>
      <c r="T676" s="12">
        <v>10.968052400912301</v>
      </c>
      <c r="U676" s="12">
        <v>2.9139475990877099</v>
      </c>
      <c r="V676">
        <v>2E-3</v>
      </c>
      <c r="W676">
        <v>2.4E-2</v>
      </c>
      <c r="X676">
        <v>1.512</v>
      </c>
      <c r="Y676">
        <v>3.7351437200505102</v>
      </c>
      <c r="Z676">
        <v>-0.71114372005050497</v>
      </c>
    </row>
    <row r="677" spans="1:26" x14ac:dyDescent="0.55000000000000004">
      <c r="A677">
        <v>1143</v>
      </c>
      <c r="B677">
        <v>3.1E-2</v>
      </c>
      <c r="C677">
        <v>7.9000000000000001E-2</v>
      </c>
      <c r="D677">
        <v>5.1999999999999998E-2</v>
      </c>
      <c r="E677">
        <v>0</v>
      </c>
      <c r="F677">
        <v>20.175999999999998</v>
      </c>
      <c r="G677">
        <v>24.274176039164502</v>
      </c>
      <c r="H677">
        <v>16.077823960835499</v>
      </c>
      <c r="I677">
        <v>2.8000000000000001E-2</v>
      </c>
      <c r="J677">
        <v>0</v>
      </c>
      <c r="K677">
        <v>1.4999999999999999E-2</v>
      </c>
      <c r="L677">
        <v>5.0049999999999999</v>
      </c>
      <c r="M677">
        <v>7.1412068003917399</v>
      </c>
      <c r="N677">
        <v>2.8687931996082598</v>
      </c>
      <c r="O677">
        <v>4.5999999999999999E-2</v>
      </c>
      <c r="P677">
        <v>0</v>
      </c>
      <c r="Q677">
        <v>1.4999999999999999E-2</v>
      </c>
      <c r="R677">
        <v>1.4999999999999999E-2</v>
      </c>
      <c r="S677" s="12">
        <v>6.9580000000000002</v>
      </c>
      <c r="T677" s="12">
        <v>10.993034814660501</v>
      </c>
      <c r="U677" s="12">
        <v>2.92296518533947</v>
      </c>
      <c r="V677">
        <v>1E-3</v>
      </c>
      <c r="W677">
        <v>2.4E-2</v>
      </c>
      <c r="X677">
        <v>1.4750000000000001</v>
      </c>
      <c r="Y677">
        <v>3.6910726522386401</v>
      </c>
      <c r="Z677">
        <v>-0.74107265223864005</v>
      </c>
    </row>
    <row r="678" spans="1:26" x14ac:dyDescent="0.55000000000000004">
      <c r="A678">
        <v>1144</v>
      </c>
      <c r="B678">
        <v>3.4000000000000002E-2</v>
      </c>
      <c r="C678">
        <v>7.2999999999999995E-2</v>
      </c>
      <c r="D678">
        <v>4.1000000000000002E-2</v>
      </c>
      <c r="E678">
        <v>0</v>
      </c>
      <c r="F678">
        <v>20.226666666666699</v>
      </c>
      <c r="G678">
        <v>24.301701679395499</v>
      </c>
      <c r="H678">
        <v>16.151631653937802</v>
      </c>
      <c r="I678">
        <v>1.9E-2</v>
      </c>
      <c r="J678">
        <v>0</v>
      </c>
      <c r="K678">
        <v>3.5000000000000003E-2</v>
      </c>
      <c r="L678">
        <v>5.0110000000000001</v>
      </c>
      <c r="M678">
        <v>7.1585541241167201</v>
      </c>
      <c r="N678">
        <v>2.8634458758832801</v>
      </c>
      <c r="O678">
        <v>5.0999999999999997E-2</v>
      </c>
      <c r="P678">
        <v>0</v>
      </c>
      <c r="Q678">
        <v>1.2999999999999999E-2</v>
      </c>
      <c r="R678">
        <v>3.5000000000000003E-2</v>
      </c>
      <c r="S678" s="12">
        <v>6.9649999999999999</v>
      </c>
      <c r="T678" s="12">
        <v>11.000701226825701</v>
      </c>
      <c r="U678" s="12">
        <v>2.9292987731742999</v>
      </c>
      <c r="V678">
        <v>3.0000000000000001E-3</v>
      </c>
      <c r="W678">
        <v>1.7000000000000001E-2</v>
      </c>
      <c r="X678">
        <v>1.4390000000000001</v>
      </c>
      <c r="Y678">
        <v>3.6494157979891502</v>
      </c>
      <c r="Z678">
        <v>-0.77141579798914806</v>
      </c>
    </row>
    <row r="679" spans="1:26" x14ac:dyDescent="0.55000000000000004">
      <c r="A679">
        <v>1145</v>
      </c>
      <c r="B679">
        <v>3.5999999999999997E-2</v>
      </c>
      <c r="C679">
        <v>7.2999999999999995E-2</v>
      </c>
      <c r="D679">
        <v>5.2999999999999999E-2</v>
      </c>
      <c r="E679">
        <v>0</v>
      </c>
      <c r="F679">
        <v>20.239999999999998</v>
      </c>
      <c r="G679">
        <v>24.2981604185258</v>
      </c>
      <c r="H679">
        <v>16.1818395814742</v>
      </c>
      <c r="I679">
        <v>2.9000000000000001E-2</v>
      </c>
      <c r="J679">
        <v>0</v>
      </c>
      <c r="K679">
        <v>2.8000000000000001E-2</v>
      </c>
      <c r="L679">
        <v>5.0010000000000003</v>
      </c>
      <c r="M679">
        <v>7.1446833121951299</v>
      </c>
      <c r="N679">
        <v>2.8573166878048699</v>
      </c>
      <c r="O679">
        <v>5.3999999999999999E-2</v>
      </c>
      <c r="P679">
        <v>0</v>
      </c>
      <c r="Q679">
        <v>1.4E-2</v>
      </c>
      <c r="R679">
        <v>2.8000000000000001E-2</v>
      </c>
      <c r="S679" s="12">
        <v>6.9560000000000004</v>
      </c>
      <c r="T679" s="12">
        <v>10.9994197353091</v>
      </c>
      <c r="U679" s="12">
        <v>2.9125802646908601</v>
      </c>
      <c r="V679">
        <v>1E-3</v>
      </c>
      <c r="W679">
        <v>2.3E-2</v>
      </c>
      <c r="X679">
        <v>1.3939999999999999</v>
      </c>
      <c r="Y679">
        <v>3.59451630305254</v>
      </c>
      <c r="Z679">
        <v>-0.80651630305253597</v>
      </c>
    </row>
    <row r="680" spans="1:26" x14ac:dyDescent="0.55000000000000004">
      <c r="A680">
        <v>1146</v>
      </c>
      <c r="B680">
        <v>2.7E-2</v>
      </c>
      <c r="C680">
        <v>6.6000000000000003E-2</v>
      </c>
      <c r="D680">
        <v>4.5999999999999999E-2</v>
      </c>
      <c r="E680">
        <v>0</v>
      </c>
      <c r="F680">
        <v>20.302666666666699</v>
      </c>
      <c r="G680">
        <v>24.363331405000402</v>
      </c>
      <c r="H680">
        <v>16.2420019283329</v>
      </c>
      <c r="I680">
        <v>0.03</v>
      </c>
      <c r="J680">
        <v>0</v>
      </c>
      <c r="K680">
        <v>2.5000000000000001E-2</v>
      </c>
      <c r="L680">
        <v>5.0259999999999998</v>
      </c>
      <c r="M680">
        <v>7.19577678151615</v>
      </c>
      <c r="N680">
        <v>2.8562232184838501</v>
      </c>
      <c r="O680">
        <v>5.3999999999999999E-2</v>
      </c>
      <c r="P680">
        <v>0</v>
      </c>
      <c r="Q680">
        <v>1.2E-2</v>
      </c>
      <c r="R680">
        <v>2.5000000000000001E-2</v>
      </c>
      <c r="S680" s="12">
        <v>6.9809999999999999</v>
      </c>
      <c r="T680" s="12">
        <v>11.0456106015936</v>
      </c>
      <c r="U680" s="12">
        <v>2.91638939840644</v>
      </c>
      <c r="V680">
        <v>4.0000000000000001E-3</v>
      </c>
      <c r="W680">
        <v>2.4E-2</v>
      </c>
      <c r="X680">
        <v>1.3620000000000001</v>
      </c>
      <c r="Y680">
        <v>3.5554452352406698</v>
      </c>
      <c r="Z680">
        <v>-0.83144523524067104</v>
      </c>
    </row>
    <row r="681" spans="1:26" x14ac:dyDescent="0.55000000000000004">
      <c r="A681">
        <v>1147</v>
      </c>
      <c r="B681">
        <v>3.5999999999999997E-2</v>
      </c>
      <c r="C681">
        <v>7.4999999999999997E-2</v>
      </c>
      <c r="D681">
        <v>4.3999999999999997E-2</v>
      </c>
      <c r="E681">
        <v>0</v>
      </c>
      <c r="F681">
        <v>20.317333333333298</v>
      </c>
      <c r="G681">
        <v>24.3561036123888</v>
      </c>
      <c r="H681">
        <v>16.2785630542779</v>
      </c>
      <c r="I681">
        <v>2.8000000000000001E-2</v>
      </c>
      <c r="J681">
        <v>0</v>
      </c>
      <c r="K681">
        <v>2.1999999999999999E-2</v>
      </c>
      <c r="L681">
        <v>5.0279999999999996</v>
      </c>
      <c r="M681">
        <v>7.2011046211833101</v>
      </c>
      <c r="N681">
        <v>2.85489537881669</v>
      </c>
      <c r="O681">
        <v>5.1999999999999998E-2</v>
      </c>
      <c r="P681">
        <v>0</v>
      </c>
      <c r="Q681">
        <v>1.6E-2</v>
      </c>
      <c r="R681">
        <v>2.1999999999999999E-2</v>
      </c>
      <c r="S681" s="12">
        <v>6.9930000000000003</v>
      </c>
      <c r="T681" s="12">
        <v>11.0728803989524</v>
      </c>
      <c r="U681" s="12">
        <v>2.91311960104755</v>
      </c>
      <c r="V681">
        <v>0</v>
      </c>
      <c r="W681">
        <v>2.7E-2</v>
      </c>
      <c r="X681">
        <v>1.319</v>
      </c>
      <c r="Y681">
        <v>3.49971731317931</v>
      </c>
      <c r="Z681">
        <v>-0.86171731317931299</v>
      </c>
    </row>
    <row r="682" spans="1:26" x14ac:dyDescent="0.55000000000000004">
      <c r="A682">
        <v>1148</v>
      </c>
      <c r="B682">
        <v>3.7999999999999999E-2</v>
      </c>
      <c r="C682">
        <v>6.8000000000000005E-2</v>
      </c>
      <c r="D682">
        <v>3.6999999999999998E-2</v>
      </c>
      <c r="E682">
        <v>0</v>
      </c>
      <c r="F682">
        <v>20.305333333333301</v>
      </c>
      <c r="G682">
        <v>24.317232724286399</v>
      </c>
      <c r="H682">
        <v>16.293433942380201</v>
      </c>
      <c r="I682">
        <v>0.03</v>
      </c>
      <c r="J682">
        <v>0</v>
      </c>
      <c r="K682">
        <v>1.7999999999999999E-2</v>
      </c>
      <c r="L682">
        <v>5.0289999999999999</v>
      </c>
      <c r="M682">
        <v>7.1995657658441399</v>
      </c>
      <c r="N682">
        <v>2.85843423415586</v>
      </c>
      <c r="O682">
        <v>6.0999999999999999E-2</v>
      </c>
      <c r="P682">
        <v>0</v>
      </c>
      <c r="Q682">
        <v>1.9E-2</v>
      </c>
      <c r="R682">
        <v>1.7999999999999999E-2</v>
      </c>
      <c r="S682" s="12">
        <v>7.0060000000000002</v>
      </c>
      <c r="T682" s="12">
        <v>11.090670381042001</v>
      </c>
      <c r="U682" s="12">
        <v>2.9213296189580502</v>
      </c>
      <c r="V682">
        <v>0</v>
      </c>
      <c r="W682">
        <v>1.7000000000000001E-2</v>
      </c>
      <c r="X682">
        <v>1.2929999999999999</v>
      </c>
      <c r="Y682">
        <v>3.4779599538664301</v>
      </c>
      <c r="Z682">
        <v>-0.89195995386643201</v>
      </c>
    </row>
    <row r="683" spans="1:26" x14ac:dyDescent="0.55000000000000004">
      <c r="A683">
        <v>1149</v>
      </c>
      <c r="B683">
        <v>3.3000000000000002E-2</v>
      </c>
      <c r="C683">
        <v>6.8000000000000005E-2</v>
      </c>
      <c r="D683">
        <v>5.1999999999999998E-2</v>
      </c>
      <c r="E683">
        <v>0</v>
      </c>
      <c r="F683">
        <v>20.3333333333333</v>
      </c>
      <c r="G683">
        <v>24.31465157984</v>
      </c>
      <c r="H683">
        <v>16.352015086826601</v>
      </c>
      <c r="I683">
        <v>2.3E-2</v>
      </c>
      <c r="J683">
        <v>0</v>
      </c>
      <c r="K683">
        <v>1.9E-2</v>
      </c>
      <c r="L683">
        <v>5.0389999999999997</v>
      </c>
      <c r="M683">
        <v>7.2199105437186697</v>
      </c>
      <c r="N683">
        <v>2.8580894562813302</v>
      </c>
      <c r="O683">
        <v>4.7E-2</v>
      </c>
      <c r="P683">
        <v>0</v>
      </c>
      <c r="Q683">
        <v>1.4E-2</v>
      </c>
      <c r="R683">
        <v>1.9E-2</v>
      </c>
      <c r="S683" s="12">
        <v>7.0359999999999996</v>
      </c>
      <c r="T683" s="12">
        <v>11.1433928854958</v>
      </c>
      <c r="U683" s="12">
        <v>2.9286071145041599</v>
      </c>
      <c r="V683">
        <v>1E-3</v>
      </c>
      <c r="W683">
        <v>3.1E-2</v>
      </c>
      <c r="X683">
        <v>1.264</v>
      </c>
      <c r="Y683">
        <v>3.4475457403040601</v>
      </c>
      <c r="Z683">
        <v>-0.919545740304059</v>
      </c>
    </row>
    <row r="684" spans="1:26" x14ac:dyDescent="0.55000000000000004">
      <c r="A684">
        <v>1150</v>
      </c>
      <c r="B684">
        <v>2.8000000000000001E-2</v>
      </c>
      <c r="C684">
        <v>8.3000000000000004E-2</v>
      </c>
      <c r="D684">
        <v>4.8000000000000001E-2</v>
      </c>
      <c r="E684">
        <v>0</v>
      </c>
      <c r="F684">
        <v>20.349333333333298</v>
      </c>
      <c r="G684">
        <v>24.309901617287501</v>
      </c>
      <c r="H684">
        <v>16.388765049379099</v>
      </c>
      <c r="I684">
        <v>2.5000000000000001E-2</v>
      </c>
      <c r="J684">
        <v>0</v>
      </c>
      <c r="K684">
        <v>1.7999999999999999E-2</v>
      </c>
      <c r="L684">
        <v>5.0439999999999996</v>
      </c>
      <c r="M684">
        <v>7.22524349990994</v>
      </c>
      <c r="N684">
        <v>2.8627565000900601</v>
      </c>
      <c r="O684">
        <v>4.8000000000000001E-2</v>
      </c>
      <c r="P684">
        <v>0</v>
      </c>
      <c r="Q684">
        <v>1.2999999999999999E-2</v>
      </c>
      <c r="R684">
        <v>1.7999999999999999E-2</v>
      </c>
      <c r="S684" s="12">
        <v>7.0339999999999998</v>
      </c>
      <c r="T684" s="12">
        <v>11.164418452169199</v>
      </c>
      <c r="U684" s="12">
        <v>2.9035815478307998</v>
      </c>
      <c r="V684">
        <v>0</v>
      </c>
      <c r="W684">
        <v>0.02</v>
      </c>
      <c r="X684">
        <v>1.2390000000000001</v>
      </c>
      <c r="Y684">
        <v>3.4267883809911801</v>
      </c>
      <c r="Z684">
        <v>-0.94878838099117802</v>
      </c>
    </row>
    <row r="685" spans="1:26" x14ac:dyDescent="0.55000000000000004">
      <c r="A685">
        <v>1151</v>
      </c>
      <c r="B685">
        <v>3.7999999999999999E-2</v>
      </c>
      <c r="C685">
        <v>7.1999999999999995E-2</v>
      </c>
      <c r="D685">
        <v>4.8000000000000001E-2</v>
      </c>
      <c r="E685">
        <v>0</v>
      </c>
      <c r="F685">
        <v>20.405333333333299</v>
      </c>
      <c r="G685">
        <v>24.345913592910801</v>
      </c>
      <c r="H685">
        <v>16.464753073755901</v>
      </c>
      <c r="I685">
        <v>3.3000000000000002E-2</v>
      </c>
      <c r="J685">
        <v>0</v>
      </c>
      <c r="K685">
        <v>2.8000000000000001E-2</v>
      </c>
      <c r="L685">
        <v>5.0599999999999996</v>
      </c>
      <c r="M685">
        <v>7.2476101922571603</v>
      </c>
      <c r="N685">
        <v>2.8723898077428398</v>
      </c>
      <c r="O685">
        <v>5.8999999999999997E-2</v>
      </c>
      <c r="P685">
        <v>0</v>
      </c>
      <c r="Q685">
        <v>2.4E-2</v>
      </c>
      <c r="R685">
        <v>2.8000000000000001E-2</v>
      </c>
      <c r="S685" s="12">
        <v>7.0469999999999997</v>
      </c>
      <c r="T685" s="12">
        <v>11.179207325916</v>
      </c>
      <c r="U685" s="12">
        <v>2.91479267408398</v>
      </c>
      <c r="V685">
        <v>1E-3</v>
      </c>
      <c r="W685">
        <v>0.02</v>
      </c>
      <c r="X685">
        <v>1.2150000000000001</v>
      </c>
      <c r="Y685">
        <v>3.40985944880304</v>
      </c>
      <c r="Z685">
        <v>-0.97985944880304299</v>
      </c>
    </row>
    <row r="686" spans="1:26" x14ac:dyDescent="0.55000000000000004">
      <c r="A686">
        <v>1152</v>
      </c>
      <c r="B686">
        <v>3.5999999999999997E-2</v>
      </c>
      <c r="C686">
        <v>6.5000000000000002E-2</v>
      </c>
      <c r="D686">
        <v>0.04</v>
      </c>
      <c r="E686">
        <v>0</v>
      </c>
      <c r="F686">
        <v>20.458666666666701</v>
      </c>
      <c r="G686">
        <v>24.3820170114154</v>
      </c>
      <c r="H686">
        <v>16.5353163219179</v>
      </c>
      <c r="I686">
        <v>1.9E-2</v>
      </c>
      <c r="J686">
        <v>0</v>
      </c>
      <c r="K686">
        <v>1.2999999999999999E-2</v>
      </c>
      <c r="L686">
        <v>5.0789999999999997</v>
      </c>
      <c r="M686">
        <v>7.2780977167626997</v>
      </c>
      <c r="N686">
        <v>2.8799022832372998</v>
      </c>
      <c r="O686">
        <v>4.8000000000000001E-2</v>
      </c>
      <c r="P686">
        <v>0</v>
      </c>
      <c r="Q686">
        <v>1.2999999999999999E-2</v>
      </c>
      <c r="R686">
        <v>1.2999999999999999E-2</v>
      </c>
      <c r="S686" s="12">
        <v>7.0620000000000003</v>
      </c>
      <c r="T686" s="12">
        <v>11.2041166984596</v>
      </c>
      <c r="U686" s="12">
        <v>2.9198833015403598</v>
      </c>
      <c r="V686">
        <v>1E-3</v>
      </c>
      <c r="W686">
        <v>1.9E-2</v>
      </c>
      <c r="X686">
        <v>1.194</v>
      </c>
      <c r="Y686">
        <v>3.39168787592779</v>
      </c>
      <c r="Z686">
        <v>-1.0036878759277901</v>
      </c>
    </row>
    <row r="687" spans="1:26" x14ac:dyDescent="0.55000000000000004">
      <c r="A687">
        <v>1153</v>
      </c>
      <c r="B687">
        <v>2.7E-2</v>
      </c>
      <c r="C687">
        <v>7.5999999999999998E-2</v>
      </c>
      <c r="D687">
        <v>4.1000000000000002E-2</v>
      </c>
      <c r="E687">
        <v>0</v>
      </c>
      <c r="F687">
        <v>20.457333333333299</v>
      </c>
      <c r="G687">
        <v>24.358404771969301</v>
      </c>
      <c r="H687">
        <v>16.5562618946974</v>
      </c>
      <c r="I687">
        <v>2.4E-2</v>
      </c>
      <c r="J687">
        <v>0</v>
      </c>
      <c r="K687">
        <v>2.9000000000000001E-2</v>
      </c>
      <c r="L687">
        <v>5.07</v>
      </c>
      <c r="M687">
        <v>7.2735911717774302</v>
      </c>
      <c r="N687">
        <v>2.8664088282225699</v>
      </c>
      <c r="O687">
        <v>4.9000000000000002E-2</v>
      </c>
      <c r="P687">
        <v>0</v>
      </c>
      <c r="Q687">
        <v>1.7000000000000001E-2</v>
      </c>
      <c r="R687">
        <v>2.9000000000000001E-2</v>
      </c>
      <c r="S687" s="12">
        <v>7.0640000000000001</v>
      </c>
      <c r="T687" s="12">
        <v>11.2236694400142</v>
      </c>
      <c r="U687" s="12">
        <v>2.90433055998579</v>
      </c>
      <c r="V687">
        <v>1E-3</v>
      </c>
      <c r="W687">
        <v>1.0999999999999999E-2</v>
      </c>
      <c r="X687">
        <v>1.17</v>
      </c>
      <c r="Y687">
        <v>3.38607265223864</v>
      </c>
      <c r="Z687">
        <v>-1.0460726522386401</v>
      </c>
    </row>
    <row r="688" spans="1:26" x14ac:dyDescent="0.55000000000000004">
      <c r="A688">
        <v>1154</v>
      </c>
      <c r="B688">
        <v>3.5000000000000003E-2</v>
      </c>
      <c r="C688">
        <v>7.8E-2</v>
      </c>
      <c r="D688">
        <v>6.3E-2</v>
      </c>
      <c r="E688">
        <v>0</v>
      </c>
      <c r="F688">
        <v>20.5133333333333</v>
      </c>
      <c r="G688">
        <v>24.411936875671302</v>
      </c>
      <c r="H688">
        <v>16.614729790995401</v>
      </c>
      <c r="I688">
        <v>2.1999999999999999E-2</v>
      </c>
      <c r="J688">
        <v>0</v>
      </c>
      <c r="K688">
        <v>1.6E-2</v>
      </c>
      <c r="L688">
        <v>5.0810000000000004</v>
      </c>
      <c r="M688">
        <v>7.2996923799031297</v>
      </c>
      <c r="N688">
        <v>2.8623076200968698</v>
      </c>
      <c r="O688">
        <v>4.3999999999999997E-2</v>
      </c>
      <c r="P688">
        <v>0</v>
      </c>
      <c r="Q688">
        <v>1.7000000000000001E-2</v>
      </c>
      <c r="R688">
        <v>1.6E-2</v>
      </c>
      <c r="S688" s="12">
        <v>7.0890000000000004</v>
      </c>
      <c r="T688" s="12">
        <v>11.242971822172199</v>
      </c>
      <c r="U688" s="12">
        <v>2.93502817782784</v>
      </c>
      <c r="V688">
        <v>1E-3</v>
      </c>
      <c r="W688">
        <v>1.4E-2</v>
      </c>
      <c r="X688">
        <v>1.151</v>
      </c>
      <c r="Y688">
        <v>3.3911142827989802</v>
      </c>
      <c r="Z688">
        <v>-1.0891142827989799</v>
      </c>
    </row>
    <row r="689" spans="1:26" x14ac:dyDescent="0.55000000000000004">
      <c r="A689">
        <v>1155</v>
      </c>
      <c r="B689">
        <v>3.3000000000000002E-2</v>
      </c>
      <c r="C689">
        <v>6.2E-2</v>
      </c>
      <c r="D689">
        <v>5.8999999999999997E-2</v>
      </c>
      <c r="E689">
        <v>0</v>
      </c>
      <c r="F689">
        <v>20.547999999999998</v>
      </c>
      <c r="G689">
        <v>24.434237270713599</v>
      </c>
      <c r="H689">
        <v>16.661762729286401</v>
      </c>
      <c r="I689">
        <v>2.1999999999999999E-2</v>
      </c>
      <c r="J689">
        <v>0</v>
      </c>
      <c r="K689">
        <v>2.5999999999999999E-2</v>
      </c>
      <c r="L689">
        <v>5.0880000000000001</v>
      </c>
      <c r="M689">
        <v>7.31728217547714</v>
      </c>
      <c r="N689">
        <v>2.8587178245228602</v>
      </c>
      <c r="O689">
        <v>4.4999999999999998E-2</v>
      </c>
      <c r="P689">
        <v>0</v>
      </c>
      <c r="Q689">
        <v>1.4999999999999999E-2</v>
      </c>
      <c r="R689">
        <v>2.5999999999999999E-2</v>
      </c>
      <c r="S689" s="12">
        <v>7.0759999999999996</v>
      </c>
      <c r="T689" s="12">
        <v>11.2324216566338</v>
      </c>
      <c r="U689" s="12">
        <v>2.9195783433661999</v>
      </c>
      <c r="V689">
        <v>0</v>
      </c>
      <c r="W689">
        <v>3.3000000000000002E-2</v>
      </c>
      <c r="X689">
        <v>1.1240000000000001</v>
      </c>
      <c r="Y689">
        <v>3.3711853506108498</v>
      </c>
      <c r="Z689">
        <v>-1.12318535061085</v>
      </c>
    </row>
    <row r="690" spans="1:26" x14ac:dyDescent="0.55000000000000004">
      <c r="A690">
        <v>1156</v>
      </c>
      <c r="B690">
        <v>3.6999999999999998E-2</v>
      </c>
      <c r="C690">
        <v>6.4000000000000001E-2</v>
      </c>
      <c r="D690">
        <v>3.7999999999999999E-2</v>
      </c>
      <c r="E690">
        <v>0</v>
      </c>
      <c r="F690">
        <v>20.553333333333299</v>
      </c>
      <c r="G690">
        <v>24.4103812112665</v>
      </c>
      <c r="H690">
        <v>16.696285455400201</v>
      </c>
      <c r="I690">
        <v>2.1000000000000001E-2</v>
      </c>
      <c r="J690">
        <v>0</v>
      </c>
      <c r="K690">
        <v>2.1000000000000001E-2</v>
      </c>
      <c r="L690">
        <v>5.0919999999999996</v>
      </c>
      <c r="M690">
        <v>7.31994257710131</v>
      </c>
      <c r="N690">
        <v>2.8640574228986901</v>
      </c>
      <c r="O690">
        <v>0.05</v>
      </c>
      <c r="P690">
        <v>0</v>
      </c>
      <c r="Q690">
        <v>1.2999999999999999E-2</v>
      </c>
      <c r="R690">
        <v>2.1000000000000001E-2</v>
      </c>
      <c r="S690" s="12">
        <v>7.077</v>
      </c>
      <c r="T690" s="12">
        <v>11.2358520447291</v>
      </c>
      <c r="U690" s="12">
        <v>2.9181479552708698</v>
      </c>
      <c r="V690">
        <v>0</v>
      </c>
      <c r="W690">
        <v>1.6E-2</v>
      </c>
      <c r="X690">
        <v>1.1040000000000001</v>
      </c>
      <c r="Y690">
        <v>3.3568422048603401</v>
      </c>
      <c r="Z690">
        <v>-1.1488422048603399</v>
      </c>
    </row>
    <row r="691" spans="1:26" x14ac:dyDescent="0.55000000000000004">
      <c r="A691">
        <v>1157</v>
      </c>
      <c r="B691">
        <v>4.2999999999999997E-2</v>
      </c>
      <c r="C691">
        <v>5.5E-2</v>
      </c>
      <c r="D691">
        <v>0.05</v>
      </c>
      <c r="E691">
        <v>0</v>
      </c>
      <c r="F691">
        <v>20.5893333333333</v>
      </c>
      <c r="G691">
        <v>24.435400310491101</v>
      </c>
      <c r="H691">
        <v>16.743266356175599</v>
      </c>
      <c r="I691">
        <v>2.9000000000000001E-2</v>
      </c>
      <c r="J691">
        <v>0</v>
      </c>
      <c r="K691">
        <v>1.4999999999999999E-2</v>
      </c>
      <c r="L691">
        <v>5.0970000000000004</v>
      </c>
      <c r="M691">
        <v>7.3363914704667099</v>
      </c>
      <c r="N691">
        <v>2.85760852953329</v>
      </c>
      <c r="O691">
        <v>0.05</v>
      </c>
      <c r="P691">
        <v>0</v>
      </c>
      <c r="Q691">
        <v>1.7000000000000001E-2</v>
      </c>
      <c r="R691">
        <v>1.4999999999999999E-2</v>
      </c>
      <c r="S691" s="12">
        <v>7.0869999999999997</v>
      </c>
      <c r="T691" s="12">
        <v>11.2563558958204</v>
      </c>
      <c r="U691" s="12">
        <v>2.9176441041795602</v>
      </c>
      <c r="V691">
        <v>0</v>
      </c>
      <c r="W691">
        <v>2.3E-2</v>
      </c>
      <c r="X691">
        <v>1.085</v>
      </c>
      <c r="Y691">
        <v>3.3632980489830602</v>
      </c>
      <c r="Z691">
        <v>-1.19329804898306</v>
      </c>
    </row>
    <row r="692" spans="1:26" x14ac:dyDescent="0.55000000000000004">
      <c r="A692">
        <v>1158</v>
      </c>
      <c r="B692">
        <v>4.7E-2</v>
      </c>
      <c r="C692">
        <v>7.8E-2</v>
      </c>
      <c r="D692">
        <v>5.6000000000000001E-2</v>
      </c>
      <c r="E692">
        <v>0</v>
      </c>
      <c r="F692">
        <v>20.605333333333299</v>
      </c>
      <c r="G692">
        <v>24.4197545666376</v>
      </c>
      <c r="H692">
        <v>16.7909121000291</v>
      </c>
      <c r="I692">
        <v>3.4000000000000002E-2</v>
      </c>
      <c r="J692">
        <v>0</v>
      </c>
      <c r="K692">
        <v>2.8000000000000001E-2</v>
      </c>
      <c r="L692">
        <v>5.1050000000000004</v>
      </c>
      <c r="M692">
        <v>7.3530155790838201</v>
      </c>
      <c r="N692">
        <v>2.8569844209161799</v>
      </c>
      <c r="O692">
        <v>5.8999999999999997E-2</v>
      </c>
      <c r="P692">
        <v>0</v>
      </c>
      <c r="Q692">
        <v>1.4E-2</v>
      </c>
      <c r="R692">
        <v>2.8000000000000001E-2</v>
      </c>
      <c r="S692" s="12">
        <v>7.0869999999999997</v>
      </c>
      <c r="T692" s="12">
        <v>11.264972154731501</v>
      </c>
      <c r="U692" s="12">
        <v>2.9090278452685401</v>
      </c>
      <c r="V692">
        <v>0</v>
      </c>
      <c r="W692">
        <v>1.4999999999999999E-2</v>
      </c>
      <c r="X692">
        <v>1.0640000000000001</v>
      </c>
      <c r="Y692">
        <v>3.3606828252939098</v>
      </c>
      <c r="Z692">
        <v>-1.2326828252939099</v>
      </c>
    </row>
    <row r="693" spans="1:26" x14ac:dyDescent="0.55000000000000004">
      <c r="A693">
        <v>1159</v>
      </c>
      <c r="B693">
        <v>4.2000000000000003E-2</v>
      </c>
      <c r="C693">
        <v>7.3999999999999996E-2</v>
      </c>
      <c r="D693">
        <v>6.0999999999999999E-2</v>
      </c>
      <c r="E693">
        <v>0</v>
      </c>
      <c r="F693">
        <v>20.623999999999999</v>
      </c>
      <c r="G693">
        <v>24.434092277587599</v>
      </c>
      <c r="H693">
        <v>16.813907722412399</v>
      </c>
      <c r="I693">
        <v>2.7E-2</v>
      </c>
      <c r="J693">
        <v>0</v>
      </c>
      <c r="K693">
        <v>1.7999999999999999E-2</v>
      </c>
      <c r="L693">
        <v>5.1189999999999998</v>
      </c>
      <c r="M693">
        <v>7.3711737588592801</v>
      </c>
      <c r="N693">
        <v>2.8668262411407301</v>
      </c>
      <c r="O693">
        <v>4.9000000000000002E-2</v>
      </c>
      <c r="P693">
        <v>0</v>
      </c>
      <c r="Q693">
        <v>1.9E-2</v>
      </c>
      <c r="R693">
        <v>1.7999999999999999E-2</v>
      </c>
      <c r="S693" s="12">
        <v>7.1040000000000001</v>
      </c>
      <c r="T693" s="12">
        <v>11.292918079025</v>
      </c>
      <c r="U693" s="12">
        <v>2.9150819209749499</v>
      </c>
      <c r="V693">
        <v>2E-3</v>
      </c>
      <c r="W693">
        <v>1.4999999999999999E-2</v>
      </c>
      <c r="X693">
        <v>1.0429999999999999</v>
      </c>
      <c r="Y693">
        <v>3.3509965337928902</v>
      </c>
      <c r="Z693">
        <v>-1.2649965337928899</v>
      </c>
    </row>
    <row r="694" spans="1:26" x14ac:dyDescent="0.55000000000000004">
      <c r="A694">
        <v>1160</v>
      </c>
      <c r="B694">
        <v>4.3999999999999997E-2</v>
      </c>
      <c r="C694">
        <v>7.3999999999999996E-2</v>
      </c>
      <c r="D694">
        <v>4.2999999999999997E-2</v>
      </c>
      <c r="E694">
        <v>0</v>
      </c>
      <c r="F694">
        <v>20.665333333333301</v>
      </c>
      <c r="G694">
        <v>24.453375195056498</v>
      </c>
      <c r="H694">
        <v>16.8772914716101</v>
      </c>
      <c r="I694">
        <v>2.7E-2</v>
      </c>
      <c r="J694">
        <v>0</v>
      </c>
      <c r="K694">
        <v>2.1000000000000001E-2</v>
      </c>
      <c r="L694">
        <v>5.1219999999999999</v>
      </c>
      <c r="M694">
        <v>7.3804666191139496</v>
      </c>
      <c r="N694">
        <v>2.8635333808860501</v>
      </c>
      <c r="O694">
        <v>5.2999999999999999E-2</v>
      </c>
      <c r="P694">
        <v>0</v>
      </c>
      <c r="Q694">
        <v>2.5999999999999999E-2</v>
      </c>
      <c r="R694">
        <v>2.1000000000000001E-2</v>
      </c>
      <c r="S694" s="12">
        <v>7.1</v>
      </c>
      <c r="T694" s="12">
        <v>11.2833761062326</v>
      </c>
      <c r="U694" s="12">
        <v>2.9166238937674098</v>
      </c>
      <c r="V694">
        <v>0</v>
      </c>
      <c r="W694">
        <v>1.7999999999999999E-2</v>
      </c>
      <c r="X694">
        <v>1.026</v>
      </c>
      <c r="Y694">
        <v>3.3495528829789998</v>
      </c>
      <c r="Z694">
        <v>-1.297552882979</v>
      </c>
    </row>
    <row r="695" spans="1:26" x14ac:dyDescent="0.55000000000000004">
      <c r="A695">
        <v>1161</v>
      </c>
      <c r="B695">
        <v>4.8000000000000001E-2</v>
      </c>
      <c r="C695">
        <v>6.5000000000000002E-2</v>
      </c>
      <c r="D695">
        <v>5.7000000000000002E-2</v>
      </c>
      <c r="E695">
        <v>0</v>
      </c>
      <c r="F695">
        <v>20.68</v>
      </c>
      <c r="G695">
        <v>24.449904933537901</v>
      </c>
      <c r="H695">
        <v>16.910095066462102</v>
      </c>
      <c r="I695">
        <v>3.2000000000000001E-2</v>
      </c>
      <c r="J695">
        <v>0</v>
      </c>
      <c r="K695">
        <v>2.1999999999999999E-2</v>
      </c>
      <c r="L695">
        <v>5.1379999999999999</v>
      </c>
      <c r="M695">
        <v>7.4158436113709998</v>
      </c>
      <c r="N695">
        <v>2.860156388629</v>
      </c>
      <c r="O695">
        <v>5.2999999999999999E-2</v>
      </c>
      <c r="P695">
        <v>0</v>
      </c>
      <c r="Q695">
        <v>2.4E-2</v>
      </c>
      <c r="R695">
        <v>2.1999999999999999E-2</v>
      </c>
      <c r="S695" s="12">
        <v>7.1159999999999997</v>
      </c>
      <c r="T695" s="12">
        <v>11.319980076403199</v>
      </c>
      <c r="U695" s="12">
        <v>2.9120199235967901</v>
      </c>
      <c r="V695">
        <v>2E-3</v>
      </c>
      <c r="W695">
        <v>2.1999999999999999E-2</v>
      </c>
      <c r="X695">
        <v>0.995</v>
      </c>
      <c r="Y695">
        <v>3.3284523779156099</v>
      </c>
      <c r="Z695">
        <v>-1.3384523779156099</v>
      </c>
    </row>
    <row r="696" spans="1:26" x14ac:dyDescent="0.55000000000000004">
      <c r="A696">
        <v>1162</v>
      </c>
      <c r="B696">
        <v>5.5E-2</v>
      </c>
      <c r="C696">
        <v>6.3E-2</v>
      </c>
      <c r="D696">
        <v>4.8000000000000001E-2</v>
      </c>
      <c r="E696">
        <v>0</v>
      </c>
      <c r="F696">
        <v>20.6853333333333</v>
      </c>
      <c r="G696">
        <v>24.422650918833</v>
      </c>
      <c r="H696">
        <v>16.948015747833701</v>
      </c>
      <c r="I696">
        <v>2.1000000000000001E-2</v>
      </c>
      <c r="J696">
        <v>0</v>
      </c>
      <c r="K696">
        <v>2.7E-2</v>
      </c>
      <c r="L696">
        <v>5.1509999999999998</v>
      </c>
      <c r="M696">
        <v>7.4386769857678701</v>
      </c>
      <c r="N696">
        <v>2.86332301423213</v>
      </c>
      <c r="O696">
        <v>4.1000000000000002E-2</v>
      </c>
      <c r="P696">
        <v>0</v>
      </c>
      <c r="Q696">
        <v>2.1000000000000001E-2</v>
      </c>
      <c r="R696">
        <v>2.7E-2</v>
      </c>
      <c r="S696" s="12">
        <v>7.12</v>
      </c>
      <c r="T696" s="12">
        <v>11.326312964534001</v>
      </c>
      <c r="U696" s="12">
        <v>2.9136870354659701</v>
      </c>
      <c r="V696">
        <v>0</v>
      </c>
      <c r="W696">
        <v>1.9E-2</v>
      </c>
      <c r="X696">
        <v>0.97699999999999998</v>
      </c>
      <c r="Y696">
        <v>3.3288371542264601</v>
      </c>
      <c r="Z696">
        <v>-1.3748371542264599</v>
      </c>
    </row>
    <row r="697" spans="1:26" x14ac:dyDescent="0.55000000000000004">
      <c r="A697">
        <v>1163</v>
      </c>
      <c r="B697">
        <v>4.3999999999999997E-2</v>
      </c>
      <c r="C697">
        <v>7.8E-2</v>
      </c>
      <c r="D697">
        <v>5.7000000000000002E-2</v>
      </c>
      <c r="E697">
        <v>0</v>
      </c>
      <c r="F697">
        <v>20.707999999999998</v>
      </c>
      <c r="G697">
        <v>24.422284649447899</v>
      </c>
      <c r="H697">
        <v>16.993715350552101</v>
      </c>
      <c r="I697">
        <v>3.3000000000000002E-2</v>
      </c>
      <c r="J697">
        <v>0</v>
      </c>
      <c r="K697">
        <v>2.1000000000000001E-2</v>
      </c>
      <c r="L697">
        <v>5.1580000000000004</v>
      </c>
      <c r="M697">
        <v>7.4445812889452796</v>
      </c>
      <c r="N697">
        <v>2.8714187110547198</v>
      </c>
      <c r="O697">
        <v>5.2999999999999999E-2</v>
      </c>
      <c r="P697">
        <v>0</v>
      </c>
      <c r="Q697">
        <v>2.5000000000000001E-2</v>
      </c>
      <c r="R697">
        <v>2.1000000000000001E-2</v>
      </c>
      <c r="S697" s="12">
        <v>7.1139999999999999</v>
      </c>
      <c r="T697" s="12">
        <v>11.312267261693901</v>
      </c>
      <c r="U697" s="12">
        <v>2.91573273830608</v>
      </c>
      <c r="V697">
        <v>0</v>
      </c>
      <c r="W697">
        <v>1.7000000000000001E-2</v>
      </c>
      <c r="X697">
        <v>0.95599999999999996</v>
      </c>
      <c r="Y697">
        <v>3.3064229406640799</v>
      </c>
      <c r="Z697">
        <v>-1.39442294066408</v>
      </c>
    </row>
    <row r="698" spans="1:26" x14ac:dyDescent="0.55000000000000004">
      <c r="A698">
        <v>1164</v>
      </c>
      <c r="B698">
        <v>6.2E-2</v>
      </c>
      <c r="C698">
        <v>6.3E-2</v>
      </c>
      <c r="D698">
        <v>6.2E-2</v>
      </c>
      <c r="E698">
        <v>0</v>
      </c>
      <c r="F698">
        <v>20.724</v>
      </c>
      <c r="G698">
        <v>24.414359766512199</v>
      </c>
      <c r="H698">
        <v>17.033640233487802</v>
      </c>
      <c r="I698">
        <v>3.1E-2</v>
      </c>
      <c r="J698">
        <v>0</v>
      </c>
      <c r="K698">
        <v>2.3E-2</v>
      </c>
      <c r="L698">
        <v>5.1849999999999996</v>
      </c>
      <c r="M698">
        <v>7.4864477347484497</v>
      </c>
      <c r="N698">
        <v>2.88355226525155</v>
      </c>
      <c r="O698">
        <v>5.1999999999999998E-2</v>
      </c>
      <c r="P698">
        <v>0</v>
      </c>
      <c r="Q698">
        <v>1.7000000000000001E-2</v>
      </c>
      <c r="R698">
        <v>2.3E-2</v>
      </c>
      <c r="S698" s="12">
        <v>7.13</v>
      </c>
      <c r="T698" s="12">
        <v>11.32594199521</v>
      </c>
      <c r="U698" s="12">
        <v>2.9340580047899998</v>
      </c>
      <c r="V698">
        <v>0</v>
      </c>
      <c r="W698">
        <v>1.4999999999999999E-2</v>
      </c>
      <c r="X698">
        <v>0.93600000000000005</v>
      </c>
      <c r="Y698">
        <v>3.29207979491358</v>
      </c>
      <c r="Z698">
        <v>-1.4200797949135799</v>
      </c>
    </row>
    <row r="699" spans="1:26" x14ac:dyDescent="0.55000000000000004">
      <c r="A699">
        <v>1165</v>
      </c>
      <c r="B699">
        <v>4.2999999999999997E-2</v>
      </c>
      <c r="C699">
        <v>7.5999999999999998E-2</v>
      </c>
      <c r="D699">
        <v>5.8000000000000003E-2</v>
      </c>
      <c r="E699">
        <v>0</v>
      </c>
      <c r="F699">
        <v>20.782666666666699</v>
      </c>
      <c r="G699">
        <v>24.448676248253999</v>
      </c>
      <c r="H699">
        <v>17.1166570850793</v>
      </c>
      <c r="I699">
        <v>3.2000000000000001E-2</v>
      </c>
      <c r="J699">
        <v>0</v>
      </c>
      <c r="K699">
        <v>1.4E-2</v>
      </c>
      <c r="L699">
        <v>5.1989999999999998</v>
      </c>
      <c r="M699">
        <v>7.5186700091206298</v>
      </c>
      <c r="N699">
        <v>2.8793299908793699</v>
      </c>
      <c r="O699">
        <v>4.7E-2</v>
      </c>
      <c r="P699">
        <v>0</v>
      </c>
      <c r="Q699">
        <v>1.2999999999999999E-2</v>
      </c>
      <c r="R699">
        <v>1.4E-2</v>
      </c>
      <c r="S699" s="12">
        <v>7.1429999999999998</v>
      </c>
      <c r="T699" s="12">
        <v>11.3509403554059</v>
      </c>
      <c r="U699" s="12">
        <v>2.9350596445941299</v>
      </c>
      <c r="V699">
        <v>0</v>
      </c>
      <c r="W699">
        <v>1.7000000000000001E-2</v>
      </c>
      <c r="X699">
        <v>0.92100000000000004</v>
      </c>
      <c r="Y699">
        <v>3.3053640661610402</v>
      </c>
      <c r="Z699">
        <v>-1.4633640661610401</v>
      </c>
    </row>
    <row r="700" spans="1:26" x14ac:dyDescent="0.55000000000000004">
      <c r="A700">
        <v>1166</v>
      </c>
      <c r="B700">
        <v>5.2999999999999999E-2</v>
      </c>
      <c r="C700">
        <v>8.1000000000000003E-2</v>
      </c>
      <c r="D700">
        <v>5.8000000000000003E-2</v>
      </c>
      <c r="E700">
        <v>0</v>
      </c>
      <c r="F700">
        <v>20.812000000000001</v>
      </c>
      <c r="G700">
        <v>24.4372166480095</v>
      </c>
      <c r="H700">
        <v>17.186783351990499</v>
      </c>
      <c r="I700">
        <v>3.1E-2</v>
      </c>
      <c r="J700">
        <v>0</v>
      </c>
      <c r="K700">
        <v>1.9E-2</v>
      </c>
      <c r="L700">
        <v>5.218</v>
      </c>
      <c r="M700">
        <v>7.5504659327066896</v>
      </c>
      <c r="N700">
        <v>2.8855340672933099</v>
      </c>
      <c r="O700">
        <v>6.6000000000000003E-2</v>
      </c>
      <c r="P700">
        <v>0</v>
      </c>
      <c r="Q700">
        <v>1.7999999999999999E-2</v>
      </c>
      <c r="R700">
        <v>1.9E-2</v>
      </c>
      <c r="S700" s="12">
        <v>7.16</v>
      </c>
      <c r="T700" s="12">
        <v>11.3789467512131</v>
      </c>
      <c r="U700" s="12">
        <v>2.9410532487868899</v>
      </c>
      <c r="V700">
        <v>0</v>
      </c>
      <c r="W700">
        <v>1.7999999999999999E-2</v>
      </c>
      <c r="X700">
        <v>0.90100000000000102</v>
      </c>
      <c r="Y700">
        <v>3.28960670684816</v>
      </c>
      <c r="Z700">
        <v>-1.48760670684816</v>
      </c>
    </row>
    <row r="701" spans="1:26" x14ac:dyDescent="0.55000000000000004">
      <c r="A701">
        <v>1167</v>
      </c>
      <c r="B701">
        <v>3.5000000000000003E-2</v>
      </c>
      <c r="C701">
        <v>6.9000000000000006E-2</v>
      </c>
      <c r="D701">
        <v>6.7000000000000004E-2</v>
      </c>
      <c r="E701">
        <v>0</v>
      </c>
      <c r="F701">
        <v>20.874666666666698</v>
      </c>
      <c r="G701">
        <v>24.483277997443999</v>
      </c>
      <c r="H701">
        <v>17.266055335889298</v>
      </c>
      <c r="I701">
        <v>3.7999999999999999E-2</v>
      </c>
      <c r="J701">
        <v>0</v>
      </c>
      <c r="K701">
        <v>2.5000000000000001E-2</v>
      </c>
      <c r="L701">
        <v>5.2380000000000004</v>
      </c>
      <c r="M701">
        <v>7.5810857498013497</v>
      </c>
      <c r="N701">
        <v>2.8949142501986498</v>
      </c>
      <c r="O701">
        <v>5.0999999999999997E-2</v>
      </c>
      <c r="P701">
        <v>0</v>
      </c>
      <c r="Q701">
        <v>2.1999999999999999E-2</v>
      </c>
      <c r="R701">
        <v>2.5000000000000001E-2</v>
      </c>
      <c r="S701" s="12">
        <v>7.1660000000000004</v>
      </c>
      <c r="T701" s="12">
        <v>11.379985174669301</v>
      </c>
      <c r="U701" s="12">
        <v>2.9520148253307399</v>
      </c>
      <c r="V701">
        <v>0</v>
      </c>
      <c r="W701">
        <v>0.02</v>
      </c>
      <c r="X701">
        <v>0.88600000000000101</v>
      </c>
      <c r="Y701">
        <v>3.2972341238461298</v>
      </c>
      <c r="Z701">
        <v>-1.52523412384613</v>
      </c>
    </row>
    <row r="702" spans="1:26" x14ac:dyDescent="0.55000000000000004">
      <c r="A702">
        <v>1168</v>
      </c>
      <c r="B702">
        <v>4.2000000000000003E-2</v>
      </c>
      <c r="C702">
        <v>6.3E-2</v>
      </c>
      <c r="D702">
        <v>6.8000000000000005E-2</v>
      </c>
      <c r="E702">
        <v>0</v>
      </c>
      <c r="F702">
        <v>20.9</v>
      </c>
      <c r="G702">
        <v>24.478002036808999</v>
      </c>
      <c r="H702">
        <v>17.321997963190999</v>
      </c>
      <c r="I702">
        <v>3.4000000000000002E-2</v>
      </c>
      <c r="J702">
        <v>0</v>
      </c>
      <c r="K702">
        <v>2.1000000000000001E-2</v>
      </c>
      <c r="L702">
        <v>5.2439999999999998</v>
      </c>
      <c r="M702">
        <v>7.5967057724361799</v>
      </c>
      <c r="N702">
        <v>2.89129422756382</v>
      </c>
      <c r="O702">
        <v>5.6000000000000001E-2</v>
      </c>
      <c r="P702">
        <v>0</v>
      </c>
      <c r="Q702">
        <v>0.02</v>
      </c>
      <c r="R702">
        <v>2.1000000000000001E-2</v>
      </c>
      <c r="S702" s="12">
        <v>7.1689999999999996</v>
      </c>
      <c r="T702" s="12">
        <v>11.406094068598</v>
      </c>
      <c r="U702" s="12">
        <v>2.9319059314019702</v>
      </c>
      <c r="V702">
        <v>0</v>
      </c>
      <c r="W702">
        <v>2.8000000000000001E-2</v>
      </c>
      <c r="X702">
        <v>0.872</v>
      </c>
      <c r="Y702">
        <v>3.2973762594698601</v>
      </c>
      <c r="Z702">
        <v>-1.5533762594698599</v>
      </c>
    </row>
    <row r="703" spans="1:26" x14ac:dyDescent="0.55000000000000004">
      <c r="A703">
        <v>1169</v>
      </c>
      <c r="B703">
        <v>4.2000000000000003E-2</v>
      </c>
      <c r="C703">
        <v>6.3E-2</v>
      </c>
      <c r="D703">
        <v>6.6000000000000003E-2</v>
      </c>
      <c r="E703">
        <v>0</v>
      </c>
      <c r="F703">
        <v>20.905333333333299</v>
      </c>
      <c r="G703">
        <v>24.432423470861998</v>
      </c>
      <c r="H703">
        <v>17.3782431958047</v>
      </c>
      <c r="I703">
        <v>2.8000000000000001E-2</v>
      </c>
      <c r="J703">
        <v>0</v>
      </c>
      <c r="K703">
        <v>2.8000000000000001E-2</v>
      </c>
      <c r="L703">
        <v>5.2569999999999997</v>
      </c>
      <c r="M703">
        <v>7.6347156212343199</v>
      </c>
      <c r="N703">
        <v>2.8792843787656799</v>
      </c>
      <c r="O703">
        <v>4.3999999999999997E-2</v>
      </c>
      <c r="P703">
        <v>0</v>
      </c>
      <c r="Q703">
        <v>2.4E-2</v>
      </c>
      <c r="R703">
        <v>2.8000000000000001E-2</v>
      </c>
      <c r="S703" s="12">
        <v>7.1749999999999998</v>
      </c>
      <c r="T703" s="12">
        <v>11.4352842323704</v>
      </c>
      <c r="U703" s="12">
        <v>2.9147157676296098</v>
      </c>
      <c r="V703">
        <v>1E-3</v>
      </c>
      <c r="W703">
        <v>1.6E-2</v>
      </c>
      <c r="X703">
        <v>0.85800000000000098</v>
      </c>
      <c r="Y703">
        <v>3.2918615408441001</v>
      </c>
      <c r="Z703">
        <v>-1.5758615408440999</v>
      </c>
    </row>
    <row r="704" spans="1:26" x14ac:dyDescent="0.55000000000000004">
      <c r="A704">
        <v>1170</v>
      </c>
      <c r="B704">
        <v>3.3000000000000002E-2</v>
      </c>
      <c r="C704">
        <v>5.7000000000000002E-2</v>
      </c>
      <c r="D704">
        <v>6.6000000000000003E-2</v>
      </c>
      <c r="E704">
        <v>0</v>
      </c>
      <c r="F704">
        <v>20.888000000000002</v>
      </c>
      <c r="G704">
        <v>24.353276089425901</v>
      </c>
      <c r="H704">
        <v>17.422723910574099</v>
      </c>
      <c r="I704">
        <v>2.9000000000000001E-2</v>
      </c>
      <c r="J704">
        <v>0</v>
      </c>
      <c r="K704">
        <v>1.7999999999999999E-2</v>
      </c>
      <c r="L704">
        <v>5.2750000000000004</v>
      </c>
      <c r="M704">
        <v>7.6646813556864597</v>
      </c>
      <c r="N704">
        <v>2.8853186443135401</v>
      </c>
      <c r="O704">
        <v>0.05</v>
      </c>
      <c r="P704">
        <v>0</v>
      </c>
      <c r="Q704">
        <v>2.3E-2</v>
      </c>
      <c r="R704">
        <v>1.7999999999999999E-2</v>
      </c>
      <c r="S704" s="12">
        <v>7.1890000000000001</v>
      </c>
      <c r="T704" s="12">
        <v>11.4541856402621</v>
      </c>
      <c r="U704" s="12">
        <v>2.9238143597379098</v>
      </c>
      <c r="V704">
        <v>0</v>
      </c>
      <c r="W704">
        <v>1.2E-2</v>
      </c>
      <c r="X704">
        <v>0.85099999999999998</v>
      </c>
      <c r="Y704">
        <v>3.3004178900302001</v>
      </c>
      <c r="Z704">
        <v>-1.5984178900302</v>
      </c>
    </row>
    <row r="705" spans="1:26" x14ac:dyDescent="0.55000000000000004">
      <c r="A705">
        <v>1171</v>
      </c>
      <c r="B705">
        <v>3.7999999999999999E-2</v>
      </c>
      <c r="C705">
        <v>5.7000000000000002E-2</v>
      </c>
      <c r="D705">
        <v>8.6999999999999994E-2</v>
      </c>
      <c r="E705">
        <v>0</v>
      </c>
      <c r="F705">
        <v>20.877333333333301</v>
      </c>
      <c r="G705">
        <v>24.315428239044799</v>
      </c>
      <c r="H705">
        <v>17.439238427621799</v>
      </c>
      <c r="I705">
        <v>4.1000000000000002E-2</v>
      </c>
      <c r="J705">
        <v>0</v>
      </c>
      <c r="K705">
        <v>2.3E-2</v>
      </c>
      <c r="L705">
        <v>5.2850000000000001</v>
      </c>
      <c r="M705">
        <v>7.6809325131609798</v>
      </c>
      <c r="N705">
        <v>2.88906748683902</v>
      </c>
      <c r="O705">
        <v>6.5000000000000002E-2</v>
      </c>
      <c r="P705">
        <v>0</v>
      </c>
      <c r="Q705">
        <v>1.6E-2</v>
      </c>
      <c r="R705">
        <v>2.3E-2</v>
      </c>
      <c r="S705" s="12">
        <v>7.19</v>
      </c>
      <c r="T705" s="12">
        <v>11.442575033518899</v>
      </c>
      <c r="U705" s="12">
        <v>2.93742496648114</v>
      </c>
      <c r="V705">
        <v>0</v>
      </c>
      <c r="W705">
        <v>8.9999999999999993E-3</v>
      </c>
      <c r="X705">
        <v>0.83699999999999997</v>
      </c>
      <c r="Y705">
        <v>3.3076310934658002</v>
      </c>
      <c r="Z705">
        <v>-1.6336310934658</v>
      </c>
    </row>
    <row r="706" spans="1:26" x14ac:dyDescent="0.55000000000000004">
      <c r="A706">
        <v>1172</v>
      </c>
      <c r="B706">
        <v>3.7999999999999999E-2</v>
      </c>
      <c r="C706">
        <v>7.0000000000000007E-2</v>
      </c>
      <c r="D706">
        <v>6.9000000000000006E-2</v>
      </c>
      <c r="E706">
        <v>0</v>
      </c>
      <c r="F706">
        <v>20.841333333333299</v>
      </c>
      <c r="G706">
        <v>24.220510580732601</v>
      </c>
      <c r="H706">
        <v>17.462156085934001</v>
      </c>
      <c r="I706">
        <v>2.8000000000000001E-2</v>
      </c>
      <c r="J706">
        <v>0</v>
      </c>
      <c r="K706">
        <v>2.1000000000000001E-2</v>
      </c>
      <c r="L706">
        <v>5.3019999999999996</v>
      </c>
      <c r="M706">
        <v>7.7173555338534703</v>
      </c>
      <c r="N706">
        <v>2.8866444661465298</v>
      </c>
      <c r="O706">
        <v>4.3999999999999997E-2</v>
      </c>
      <c r="P706">
        <v>0</v>
      </c>
      <c r="Q706">
        <v>1.4999999999999999E-2</v>
      </c>
      <c r="R706">
        <v>2.1000000000000001E-2</v>
      </c>
      <c r="S706" s="12">
        <v>7.1980000000000004</v>
      </c>
      <c r="T706" s="12">
        <v>11.449138540637399</v>
      </c>
      <c r="U706" s="12">
        <v>2.9468614593626299</v>
      </c>
      <c r="V706">
        <v>0</v>
      </c>
      <c r="W706">
        <v>1.7000000000000001E-2</v>
      </c>
      <c r="X706">
        <v>0.83199999999999996</v>
      </c>
      <c r="Y706">
        <v>3.3181874426519</v>
      </c>
      <c r="Z706">
        <v>-1.6541874426519001</v>
      </c>
    </row>
    <row r="707" spans="1:26" x14ac:dyDescent="0.55000000000000004">
      <c r="A707">
        <v>1173</v>
      </c>
      <c r="B707">
        <v>2.9000000000000001E-2</v>
      </c>
      <c r="C707">
        <v>5.8999999999999997E-2</v>
      </c>
      <c r="D707">
        <v>5.7000000000000002E-2</v>
      </c>
      <c r="E707">
        <v>0</v>
      </c>
      <c r="F707">
        <v>20.835999999999999</v>
      </c>
      <c r="G707">
        <v>24.176182944378901</v>
      </c>
      <c r="H707">
        <v>17.495817055621099</v>
      </c>
      <c r="I707">
        <v>2.4E-2</v>
      </c>
      <c r="J707">
        <v>0</v>
      </c>
      <c r="K707">
        <v>1.6E-2</v>
      </c>
      <c r="L707">
        <v>5.3239999999999998</v>
      </c>
      <c r="M707">
        <v>7.7567880011444696</v>
      </c>
      <c r="N707">
        <v>2.89121199885553</v>
      </c>
      <c r="O707">
        <v>4.4999999999999998E-2</v>
      </c>
      <c r="P707">
        <v>0</v>
      </c>
      <c r="Q707">
        <v>2.5999999999999999E-2</v>
      </c>
      <c r="R707">
        <v>1.6E-2</v>
      </c>
      <c r="S707" s="12">
        <v>7.21</v>
      </c>
      <c r="T707" s="12">
        <v>11.481103807300199</v>
      </c>
      <c r="U707" s="12">
        <v>2.9388961926998198</v>
      </c>
      <c r="V707">
        <v>0</v>
      </c>
      <c r="W707">
        <v>1.4E-2</v>
      </c>
      <c r="X707">
        <v>0.82299999999999995</v>
      </c>
      <c r="Y707">
        <v>3.3261580054003801</v>
      </c>
      <c r="Z707">
        <v>-1.68015800540038</v>
      </c>
    </row>
    <row r="708" spans="1:26" x14ac:dyDescent="0.55000000000000004">
      <c r="A708">
        <v>1174</v>
      </c>
      <c r="B708">
        <v>4.3999999999999997E-2</v>
      </c>
      <c r="C708">
        <v>5.3999999999999999E-2</v>
      </c>
      <c r="D708">
        <v>5.5E-2</v>
      </c>
      <c r="E708">
        <v>0</v>
      </c>
      <c r="F708">
        <v>20.835999999999999</v>
      </c>
      <c r="G708">
        <v>24.162699261146798</v>
      </c>
      <c r="H708">
        <v>17.509300738853199</v>
      </c>
      <c r="I708">
        <v>2.4E-2</v>
      </c>
      <c r="J708">
        <v>0</v>
      </c>
      <c r="K708">
        <v>1.4E-2</v>
      </c>
      <c r="L708">
        <v>5.335</v>
      </c>
      <c r="M708">
        <v>7.7804564221011301</v>
      </c>
      <c r="N708">
        <v>2.8895435778988801</v>
      </c>
      <c r="O708">
        <v>3.7999999999999999E-2</v>
      </c>
      <c r="P708">
        <v>0</v>
      </c>
      <c r="Q708">
        <v>1.7000000000000001E-2</v>
      </c>
      <c r="R708">
        <v>1.4E-2</v>
      </c>
      <c r="S708" s="12">
        <v>7.2160000000000002</v>
      </c>
      <c r="T708" s="12">
        <v>11.4847335365577</v>
      </c>
      <c r="U708" s="12">
        <v>2.9472664634423098</v>
      </c>
      <c r="V708">
        <v>0</v>
      </c>
      <c r="W708">
        <v>1.7999999999999999E-2</v>
      </c>
      <c r="X708">
        <v>0.81699999999999995</v>
      </c>
      <c r="Y708">
        <v>3.3371285681488598</v>
      </c>
      <c r="Z708">
        <v>-1.7031285681488599</v>
      </c>
    </row>
    <row r="709" spans="1:26" x14ac:dyDescent="0.55000000000000004">
      <c r="A709">
        <v>1175</v>
      </c>
      <c r="B709">
        <v>4.5999999999999999E-2</v>
      </c>
      <c r="C709">
        <v>7.0999999999999994E-2</v>
      </c>
      <c r="D709">
        <v>5.6000000000000001E-2</v>
      </c>
      <c r="E709">
        <v>0</v>
      </c>
      <c r="F709">
        <v>20.854666666666699</v>
      </c>
      <c r="G709">
        <v>24.166862885570001</v>
      </c>
      <c r="H709">
        <v>17.542470447763399</v>
      </c>
      <c r="I709">
        <v>2.9000000000000001E-2</v>
      </c>
      <c r="J709">
        <v>0</v>
      </c>
      <c r="K709">
        <v>2.3E-2</v>
      </c>
      <c r="L709">
        <v>5.3479999999999999</v>
      </c>
      <c r="M709">
        <v>7.8078612849021702</v>
      </c>
      <c r="N709">
        <v>2.8881387150978299</v>
      </c>
      <c r="O709">
        <v>5.3999999999999999E-2</v>
      </c>
      <c r="P709">
        <v>0</v>
      </c>
      <c r="Q709">
        <v>2.1999999999999999E-2</v>
      </c>
      <c r="R709">
        <v>2.3E-2</v>
      </c>
      <c r="S709" s="12">
        <v>7.2169999999999996</v>
      </c>
      <c r="T709" s="12">
        <v>11.480112829899101</v>
      </c>
      <c r="U709" s="12">
        <v>2.9538871701009199</v>
      </c>
      <c r="V709">
        <v>0</v>
      </c>
      <c r="W709">
        <v>1.2999999999999999E-2</v>
      </c>
      <c r="X709">
        <v>0.81</v>
      </c>
      <c r="Y709">
        <v>3.3527559851468198</v>
      </c>
      <c r="Z709">
        <v>-1.7327559851468299</v>
      </c>
    </row>
    <row r="710" spans="1:26" x14ac:dyDescent="0.55000000000000004">
      <c r="A710">
        <v>1176</v>
      </c>
      <c r="B710">
        <v>4.2000000000000003E-2</v>
      </c>
      <c r="C710">
        <v>7.0000000000000007E-2</v>
      </c>
      <c r="D710">
        <v>6.5000000000000002E-2</v>
      </c>
      <c r="E710">
        <v>0</v>
      </c>
      <c r="F710">
        <v>20.8653333333333</v>
      </c>
      <c r="G710">
        <v>24.154351053590201</v>
      </c>
      <c r="H710">
        <v>17.576315613076499</v>
      </c>
      <c r="I710">
        <v>1.7999999999999999E-2</v>
      </c>
      <c r="J710">
        <v>0</v>
      </c>
      <c r="K710">
        <v>1.7999999999999999E-2</v>
      </c>
      <c r="L710">
        <v>5.3719999999999999</v>
      </c>
      <c r="M710">
        <v>7.8545849356493704</v>
      </c>
      <c r="N710">
        <v>2.8894150643506298</v>
      </c>
      <c r="O710">
        <v>4.1000000000000002E-2</v>
      </c>
      <c r="P710">
        <v>0</v>
      </c>
      <c r="Q710">
        <v>1.2999999999999999E-2</v>
      </c>
      <c r="R710">
        <v>1.7999999999999999E-2</v>
      </c>
      <c r="S710" s="12">
        <v>7.2409999999999997</v>
      </c>
      <c r="T710" s="12">
        <v>11.516139231069101</v>
      </c>
      <c r="U710" s="12">
        <v>2.9658607689309</v>
      </c>
      <c r="V710">
        <v>0</v>
      </c>
      <c r="W710">
        <v>1.9E-2</v>
      </c>
      <c r="X710">
        <v>0.80900000000000005</v>
      </c>
      <c r="Y710">
        <v>3.3489275580220799</v>
      </c>
      <c r="Z710">
        <v>-1.73092755802208</v>
      </c>
    </row>
    <row r="711" spans="1:26" x14ac:dyDescent="0.55000000000000004">
      <c r="A711">
        <v>1177</v>
      </c>
      <c r="B711">
        <v>4.1000000000000002E-2</v>
      </c>
      <c r="C711">
        <v>5.6000000000000001E-2</v>
      </c>
      <c r="D711">
        <v>7.3999999999999996E-2</v>
      </c>
      <c r="E711">
        <v>0</v>
      </c>
      <c r="F711">
        <v>20.844000000000001</v>
      </c>
      <c r="G711">
        <v>24.122873023236298</v>
      </c>
      <c r="H711">
        <v>17.5651269767637</v>
      </c>
      <c r="I711">
        <v>3.7999999999999999E-2</v>
      </c>
      <c r="J711">
        <v>0</v>
      </c>
      <c r="K711">
        <v>2.3E-2</v>
      </c>
      <c r="L711">
        <v>5.3780000000000001</v>
      </c>
      <c r="M711">
        <v>7.8833123135883802</v>
      </c>
      <c r="N711">
        <v>2.8726876864116302</v>
      </c>
      <c r="O711">
        <v>6.8000000000000005E-2</v>
      </c>
      <c r="P711">
        <v>0</v>
      </c>
      <c r="Q711">
        <v>1.6E-2</v>
      </c>
      <c r="R711">
        <v>2.3E-2</v>
      </c>
      <c r="S711" s="12">
        <v>7.2229999999999999</v>
      </c>
      <c r="T711" s="12">
        <v>11.5108158859002</v>
      </c>
      <c r="U711" s="12">
        <v>2.9351841140998398</v>
      </c>
      <c r="V711">
        <v>0</v>
      </c>
      <c r="W711">
        <v>2.1999999999999999E-2</v>
      </c>
      <c r="X711">
        <v>0.80500000000000005</v>
      </c>
      <c r="Y711">
        <v>3.36048390720818</v>
      </c>
      <c r="Z711">
        <v>-1.7504839072081799</v>
      </c>
    </row>
    <row r="712" spans="1:26" x14ac:dyDescent="0.55000000000000004">
      <c r="A712">
        <v>1178</v>
      </c>
      <c r="B712">
        <v>5.0999999999999997E-2</v>
      </c>
      <c r="C712">
        <v>6.6000000000000003E-2</v>
      </c>
      <c r="D712">
        <v>5.1999999999999998E-2</v>
      </c>
      <c r="E712">
        <v>0</v>
      </c>
      <c r="F712">
        <v>20.8266666666667</v>
      </c>
      <c r="G712">
        <v>24.112900215797598</v>
      </c>
      <c r="H712">
        <v>17.540433117535699</v>
      </c>
      <c r="I712">
        <v>0.04</v>
      </c>
      <c r="J712">
        <v>0</v>
      </c>
      <c r="K712">
        <v>1.4999999999999999E-2</v>
      </c>
      <c r="L712">
        <v>5.41</v>
      </c>
      <c r="M712">
        <v>7.9431943628327</v>
      </c>
      <c r="N712">
        <v>2.8768056371672999</v>
      </c>
      <c r="O712">
        <v>5.2999999999999999E-2</v>
      </c>
      <c r="P712">
        <v>0</v>
      </c>
      <c r="Q712">
        <v>1.2E-2</v>
      </c>
      <c r="R712">
        <v>1.4999999999999999E-2</v>
      </c>
      <c r="S712" s="12">
        <v>7.2160000000000002</v>
      </c>
      <c r="T712" s="12">
        <v>11.503103438678499</v>
      </c>
      <c r="U712" s="12">
        <v>2.9288965613215101</v>
      </c>
      <c r="V712">
        <v>0</v>
      </c>
      <c r="W712">
        <v>2.3E-2</v>
      </c>
      <c r="X712">
        <v>0.79900000000000004</v>
      </c>
      <c r="Y712">
        <v>3.36296918858242</v>
      </c>
      <c r="Z712">
        <v>-1.7649691885824199</v>
      </c>
    </row>
    <row r="713" spans="1:26" x14ac:dyDescent="0.55000000000000004">
      <c r="A713">
        <v>1179</v>
      </c>
      <c r="B713">
        <v>4.2999999999999997E-2</v>
      </c>
      <c r="C713">
        <v>6.8000000000000005E-2</v>
      </c>
      <c r="D713">
        <v>7.1999999999999995E-2</v>
      </c>
      <c r="E713">
        <v>0</v>
      </c>
      <c r="F713">
        <v>20.829333333333299</v>
      </c>
      <c r="G713">
        <v>24.120174591782799</v>
      </c>
      <c r="H713">
        <v>17.538492074883798</v>
      </c>
      <c r="I713">
        <v>2.9000000000000001E-2</v>
      </c>
      <c r="J713">
        <v>0</v>
      </c>
      <c r="K713">
        <v>2.3E-2</v>
      </c>
      <c r="L713">
        <v>5.4429999999999996</v>
      </c>
      <c r="M713">
        <v>8.0011155411914796</v>
      </c>
      <c r="N713">
        <v>2.8848844588085201</v>
      </c>
      <c r="O713">
        <v>4.3999999999999997E-2</v>
      </c>
      <c r="P713">
        <v>0</v>
      </c>
      <c r="Q713">
        <v>1.7999999999999999E-2</v>
      </c>
      <c r="R713">
        <v>2.3E-2</v>
      </c>
      <c r="S713" s="12">
        <v>7.226</v>
      </c>
      <c r="T713" s="12">
        <v>11.5132998243615</v>
      </c>
      <c r="U713" s="12">
        <v>2.9387001756384699</v>
      </c>
      <c r="V713">
        <v>0</v>
      </c>
      <c r="W713">
        <v>1.7999999999999999E-2</v>
      </c>
      <c r="X713">
        <v>0.79700000000000004</v>
      </c>
      <c r="Y713">
        <v>3.3722828970814098</v>
      </c>
      <c r="Z713">
        <v>-1.77828289708141</v>
      </c>
    </row>
    <row r="714" spans="1:26" x14ac:dyDescent="0.55000000000000004">
      <c r="A714">
        <v>1180</v>
      </c>
      <c r="B714">
        <v>5.7000000000000002E-2</v>
      </c>
      <c r="C714">
        <v>5.7000000000000002E-2</v>
      </c>
      <c r="D714">
        <v>4.5999999999999999E-2</v>
      </c>
      <c r="E714">
        <v>0</v>
      </c>
      <c r="F714">
        <v>20.803999999999998</v>
      </c>
      <c r="G714">
        <v>24.097168113287701</v>
      </c>
      <c r="H714">
        <v>17.5108318867123</v>
      </c>
      <c r="I714">
        <v>0.04</v>
      </c>
      <c r="J714">
        <v>0</v>
      </c>
      <c r="K714">
        <v>2.9000000000000001E-2</v>
      </c>
      <c r="L714">
        <v>5.4480000000000004</v>
      </c>
      <c r="M714">
        <v>8.0239769316435794</v>
      </c>
      <c r="N714">
        <v>2.8720230683564298</v>
      </c>
      <c r="O714">
        <v>6.2E-2</v>
      </c>
      <c r="P714">
        <v>0</v>
      </c>
      <c r="Q714">
        <v>2.4E-2</v>
      </c>
      <c r="R714">
        <v>2.9000000000000001E-2</v>
      </c>
      <c r="S714" s="12">
        <v>7.2240000000000002</v>
      </c>
      <c r="T714" s="12">
        <v>11.5215824674512</v>
      </c>
      <c r="U714" s="12">
        <v>2.9264175325488302</v>
      </c>
      <c r="V714">
        <v>0</v>
      </c>
      <c r="W714">
        <v>0.02</v>
      </c>
      <c r="X714">
        <v>0.79400000000000004</v>
      </c>
      <c r="Y714">
        <v>3.3904961005169998</v>
      </c>
      <c r="Z714">
        <v>-1.8024961005169999</v>
      </c>
    </row>
    <row r="715" spans="1:26" x14ac:dyDescent="0.55000000000000004">
      <c r="A715">
        <v>1181</v>
      </c>
      <c r="B715">
        <v>5.1999999999999998E-2</v>
      </c>
      <c r="C715">
        <v>5.0999999999999997E-2</v>
      </c>
      <c r="D715">
        <v>7.0999999999999994E-2</v>
      </c>
      <c r="E715">
        <v>0</v>
      </c>
      <c r="F715">
        <v>20.805333333333301</v>
      </c>
      <c r="G715">
        <v>24.110183703440502</v>
      </c>
      <c r="H715">
        <v>17.500482963226101</v>
      </c>
      <c r="I715">
        <v>3.5000000000000003E-2</v>
      </c>
      <c r="J715">
        <v>0</v>
      </c>
      <c r="K715">
        <v>1.7000000000000001E-2</v>
      </c>
      <c r="L715">
        <v>5.4669999999999996</v>
      </c>
      <c r="M715">
        <v>8.0685751865709499</v>
      </c>
      <c r="N715">
        <v>2.8654248134290499</v>
      </c>
      <c r="O715">
        <v>4.9000000000000002E-2</v>
      </c>
      <c r="P715">
        <v>0</v>
      </c>
      <c r="Q715">
        <v>2.3E-2</v>
      </c>
      <c r="R715">
        <v>1.7000000000000001E-2</v>
      </c>
      <c r="S715" s="12">
        <v>7.2359999999999998</v>
      </c>
      <c r="T715" s="12">
        <v>11.54413844242</v>
      </c>
      <c r="U715" s="12">
        <v>2.92786155757996</v>
      </c>
      <c r="V715">
        <v>0</v>
      </c>
      <c r="W715">
        <v>2.4E-2</v>
      </c>
      <c r="X715">
        <v>0.79200000000000004</v>
      </c>
      <c r="Y715">
        <v>3.3983955954536098</v>
      </c>
      <c r="Z715">
        <v>-1.81439559545361</v>
      </c>
    </row>
    <row r="716" spans="1:26" x14ac:dyDescent="0.55000000000000004">
      <c r="A716">
        <v>1182</v>
      </c>
      <c r="B716">
        <v>3.7999999999999999E-2</v>
      </c>
      <c r="C716">
        <v>6.8000000000000005E-2</v>
      </c>
      <c r="D716">
        <v>6.2E-2</v>
      </c>
      <c r="E716">
        <v>0</v>
      </c>
      <c r="F716">
        <v>20.790666666666699</v>
      </c>
      <c r="G716">
        <v>24.102990295872601</v>
      </c>
      <c r="H716">
        <v>17.4783430374607</v>
      </c>
      <c r="I716">
        <v>2.1999999999999999E-2</v>
      </c>
      <c r="J716">
        <v>0</v>
      </c>
      <c r="K716">
        <v>2.5999999999999999E-2</v>
      </c>
      <c r="L716">
        <v>5.4850000000000003</v>
      </c>
      <c r="M716">
        <v>8.1168092018181301</v>
      </c>
      <c r="N716">
        <v>2.8531907981818798</v>
      </c>
      <c r="O716">
        <v>4.5999999999999999E-2</v>
      </c>
      <c r="P716">
        <v>0</v>
      </c>
      <c r="Q716">
        <v>1.4999999999999999E-2</v>
      </c>
      <c r="R716">
        <v>2.5999999999999999E-2</v>
      </c>
      <c r="S716" s="12">
        <v>7.2460000000000004</v>
      </c>
      <c r="T716" s="12">
        <v>11.5687178755799</v>
      </c>
      <c r="U716" s="12">
        <v>2.9232821244200702</v>
      </c>
      <c r="V716">
        <v>0</v>
      </c>
      <c r="W716">
        <v>1.7999999999999999E-2</v>
      </c>
      <c r="X716">
        <v>0.78800000000000003</v>
      </c>
      <c r="Y716">
        <v>3.3901529547665001</v>
      </c>
      <c r="Z716">
        <v>-1.8141529547665001</v>
      </c>
    </row>
    <row r="717" spans="1:26" x14ac:dyDescent="0.55000000000000004">
      <c r="A717">
        <v>1183</v>
      </c>
      <c r="B717">
        <v>4.7E-2</v>
      </c>
      <c r="C717">
        <v>5.1999999999999998E-2</v>
      </c>
      <c r="D717">
        <v>7.3999999999999996E-2</v>
      </c>
      <c r="E717">
        <v>0</v>
      </c>
      <c r="F717">
        <v>20.753333333333298</v>
      </c>
      <c r="G717">
        <v>24.085735951833801</v>
      </c>
      <c r="H717">
        <v>17.420930714832899</v>
      </c>
      <c r="I717">
        <v>3.5999999999999997E-2</v>
      </c>
      <c r="J717">
        <v>0</v>
      </c>
      <c r="K717">
        <v>2.3E-2</v>
      </c>
      <c r="L717">
        <v>5.4980000000000002</v>
      </c>
      <c r="M717">
        <v>8.1498663246100804</v>
      </c>
      <c r="N717">
        <v>2.84613367538992</v>
      </c>
      <c r="O717">
        <v>0.05</v>
      </c>
      <c r="P717">
        <v>0</v>
      </c>
      <c r="Q717">
        <v>2.4E-2</v>
      </c>
      <c r="R717">
        <v>2.3E-2</v>
      </c>
      <c r="S717" s="12">
        <v>7.2370000000000001</v>
      </c>
      <c r="T717" s="12">
        <v>11.5560211860324</v>
      </c>
      <c r="U717" s="12">
        <v>2.9179788139676499</v>
      </c>
      <c r="V717">
        <v>0</v>
      </c>
      <c r="W717">
        <v>2.5000000000000001E-2</v>
      </c>
      <c r="X717">
        <v>0.78100000000000003</v>
      </c>
      <c r="Y717">
        <v>3.3930524497031098</v>
      </c>
      <c r="Z717">
        <v>-1.83105244970311</v>
      </c>
    </row>
    <row r="718" spans="1:26" x14ac:dyDescent="0.55000000000000004">
      <c r="A718">
        <v>1184</v>
      </c>
      <c r="B718">
        <v>4.8000000000000001E-2</v>
      </c>
      <c r="C718">
        <v>5.2999999999999999E-2</v>
      </c>
      <c r="D718">
        <v>7.3999999999999996E-2</v>
      </c>
      <c r="E718">
        <v>0</v>
      </c>
      <c r="F718">
        <v>20.746666666666702</v>
      </c>
      <c r="G718">
        <v>24.1109184126481</v>
      </c>
      <c r="H718">
        <v>17.382414920685299</v>
      </c>
      <c r="I718">
        <v>3.7999999999999999E-2</v>
      </c>
      <c r="J718">
        <v>0</v>
      </c>
      <c r="K718">
        <v>1.9E-2</v>
      </c>
      <c r="L718">
        <v>5.508</v>
      </c>
      <c r="M718">
        <v>8.1745547864467802</v>
      </c>
      <c r="N718">
        <v>2.8414452135532202</v>
      </c>
      <c r="O718">
        <v>5.6000000000000001E-2</v>
      </c>
      <c r="P718">
        <v>0</v>
      </c>
      <c r="Q718">
        <v>2.1999999999999999E-2</v>
      </c>
      <c r="R718">
        <v>1.9E-2</v>
      </c>
      <c r="S718" s="12">
        <v>7.2290000000000001</v>
      </c>
      <c r="T718" s="12">
        <v>11.5470674893677</v>
      </c>
      <c r="U718" s="12">
        <v>2.9109325106322799</v>
      </c>
      <c r="V718">
        <v>0</v>
      </c>
      <c r="W718">
        <v>1.7999999999999999E-2</v>
      </c>
      <c r="X718">
        <v>0.78200000000000003</v>
      </c>
      <c r="Y718">
        <v>3.3883955954536198</v>
      </c>
      <c r="Z718">
        <v>-1.82439559545361</v>
      </c>
    </row>
    <row r="719" spans="1:26" x14ac:dyDescent="0.55000000000000004">
      <c r="A719">
        <v>1185</v>
      </c>
      <c r="B719">
        <v>3.9E-2</v>
      </c>
      <c r="C719">
        <v>4.4999999999999998E-2</v>
      </c>
      <c r="D719">
        <v>6.8000000000000005E-2</v>
      </c>
      <c r="E719">
        <v>0</v>
      </c>
      <c r="F719">
        <v>20.729333333333301</v>
      </c>
      <c r="G719">
        <v>24.121601992731701</v>
      </c>
      <c r="H719">
        <v>17.337064673935</v>
      </c>
      <c r="I719">
        <v>0.04</v>
      </c>
      <c r="J719">
        <v>0</v>
      </c>
      <c r="K719">
        <v>2.3E-2</v>
      </c>
      <c r="L719">
        <v>5.5090000000000003</v>
      </c>
      <c r="M719">
        <v>8.1750238365734695</v>
      </c>
      <c r="N719">
        <v>2.8429761634265298</v>
      </c>
      <c r="O719">
        <v>5.3999999999999999E-2</v>
      </c>
      <c r="P719">
        <v>0</v>
      </c>
      <c r="Q719">
        <v>1.7999999999999999E-2</v>
      </c>
      <c r="R719">
        <v>2.3E-2</v>
      </c>
      <c r="S719" s="12">
        <v>7.22</v>
      </c>
      <c r="T719" s="12">
        <v>11.516518088914401</v>
      </c>
      <c r="U719" s="12">
        <v>2.9234819110856001</v>
      </c>
      <c r="V719">
        <v>0</v>
      </c>
      <c r="W719">
        <v>1.6E-2</v>
      </c>
      <c r="X719">
        <v>0.78</v>
      </c>
      <c r="Y719">
        <v>3.3991235175149699</v>
      </c>
      <c r="Z719">
        <v>-1.8391235175149701</v>
      </c>
    </row>
    <row r="720" spans="1:26" x14ac:dyDescent="0.55000000000000004">
      <c r="A720">
        <v>1186</v>
      </c>
      <c r="B720">
        <v>0.05</v>
      </c>
      <c r="C720">
        <v>6.3E-2</v>
      </c>
      <c r="D720">
        <v>6.2E-2</v>
      </c>
      <c r="E720">
        <v>0</v>
      </c>
      <c r="F720">
        <v>20.7253333333333</v>
      </c>
      <c r="G720">
        <v>24.154537428135001</v>
      </c>
      <c r="H720">
        <v>17.296129238531702</v>
      </c>
      <c r="I720">
        <v>3.4000000000000002E-2</v>
      </c>
      <c r="J720">
        <v>0</v>
      </c>
      <c r="K720">
        <v>2.8000000000000001E-2</v>
      </c>
      <c r="L720">
        <v>5.5439999999999996</v>
      </c>
      <c r="M720">
        <v>8.2292319845829702</v>
      </c>
      <c r="N720">
        <v>2.8587680154170299</v>
      </c>
      <c r="O720">
        <v>5.6000000000000001E-2</v>
      </c>
      <c r="P720">
        <v>0</v>
      </c>
      <c r="Q720">
        <v>1.7000000000000001E-2</v>
      </c>
      <c r="R720">
        <v>2.8000000000000001E-2</v>
      </c>
      <c r="S720" s="12">
        <v>7.2430000000000003</v>
      </c>
      <c r="T720" s="12">
        <v>11.530628492632699</v>
      </c>
      <c r="U720" s="12">
        <v>2.9553715073672602</v>
      </c>
      <c r="V720">
        <v>0</v>
      </c>
      <c r="W720">
        <v>1.9E-2</v>
      </c>
      <c r="X720">
        <v>0.77700000000000002</v>
      </c>
      <c r="Y720">
        <v>3.3848098090159899</v>
      </c>
      <c r="Z720">
        <v>-1.8308098090159901</v>
      </c>
    </row>
    <row r="721" spans="1:26" x14ac:dyDescent="0.55000000000000004">
      <c r="A721">
        <v>1187</v>
      </c>
      <c r="B721">
        <v>4.9000000000000002E-2</v>
      </c>
      <c r="C721">
        <v>4.5999999999999999E-2</v>
      </c>
      <c r="D721">
        <v>0.06</v>
      </c>
      <c r="E721">
        <v>0</v>
      </c>
      <c r="F721">
        <v>20.6733333333333</v>
      </c>
      <c r="G721">
        <v>24.121218237073101</v>
      </c>
      <c r="H721">
        <v>17.225448429593602</v>
      </c>
      <c r="I721">
        <v>3.7999999999999999E-2</v>
      </c>
      <c r="J721">
        <v>0</v>
      </c>
      <c r="K721">
        <v>2.1000000000000001E-2</v>
      </c>
      <c r="L721">
        <v>5.5490000000000004</v>
      </c>
      <c r="M721">
        <v>8.2484118838059501</v>
      </c>
      <c r="N721">
        <v>2.8495881161940502</v>
      </c>
      <c r="O721">
        <v>5.0999999999999997E-2</v>
      </c>
      <c r="P721">
        <v>0</v>
      </c>
      <c r="Q721">
        <v>1.4999999999999999E-2</v>
      </c>
      <c r="R721">
        <v>2.1000000000000001E-2</v>
      </c>
      <c r="S721" s="12">
        <v>7.2249999999999996</v>
      </c>
      <c r="T721" s="12">
        <v>11.505736594996</v>
      </c>
      <c r="U721" s="12">
        <v>2.94426340500396</v>
      </c>
      <c r="V721">
        <v>0</v>
      </c>
      <c r="W721">
        <v>2.1000000000000001E-2</v>
      </c>
      <c r="X721">
        <v>0.77200000000000002</v>
      </c>
      <c r="Y721">
        <v>3.3783955954536098</v>
      </c>
      <c r="Z721">
        <v>-1.83439559545361</v>
      </c>
    </row>
    <row r="722" spans="1:26" x14ac:dyDescent="0.55000000000000004">
      <c r="A722">
        <v>1188</v>
      </c>
      <c r="B722">
        <v>5.1999999999999998E-2</v>
      </c>
      <c r="C722">
        <v>5.6000000000000001E-2</v>
      </c>
      <c r="D722">
        <v>5.6000000000000001E-2</v>
      </c>
      <c r="E722">
        <v>0</v>
      </c>
      <c r="F722">
        <v>20.675999999999998</v>
      </c>
      <c r="G722">
        <v>24.163470027428101</v>
      </c>
      <c r="H722">
        <v>17.188529972571899</v>
      </c>
      <c r="I722">
        <v>3.6999999999999998E-2</v>
      </c>
      <c r="J722">
        <v>0</v>
      </c>
      <c r="K722">
        <v>1.7999999999999999E-2</v>
      </c>
      <c r="L722">
        <v>5.5410000000000004</v>
      </c>
      <c r="M722">
        <v>8.2461823932628793</v>
      </c>
      <c r="N722">
        <v>2.8358176067371201</v>
      </c>
      <c r="O722">
        <v>0.05</v>
      </c>
      <c r="P722">
        <v>0</v>
      </c>
      <c r="Q722">
        <v>1.4E-2</v>
      </c>
      <c r="R722">
        <v>1.7999999999999999E-2</v>
      </c>
      <c r="S722" s="12">
        <v>7.2089999999999996</v>
      </c>
      <c r="T722" s="12">
        <v>11.489870133555501</v>
      </c>
      <c r="U722" s="12">
        <v>2.9281298664445199</v>
      </c>
      <c r="V722">
        <v>0</v>
      </c>
      <c r="W722">
        <v>2.5999999999999999E-2</v>
      </c>
      <c r="X722">
        <v>0.77100000000000002</v>
      </c>
      <c r="Y722">
        <v>3.38305244970311</v>
      </c>
      <c r="Z722">
        <v>-1.84105244970311</v>
      </c>
    </row>
    <row r="723" spans="1:26" x14ac:dyDescent="0.55000000000000004">
      <c r="A723">
        <v>1189</v>
      </c>
      <c r="B723">
        <v>0.06</v>
      </c>
      <c r="C723">
        <v>3.2000000000000001E-2</v>
      </c>
      <c r="D723">
        <v>6.4000000000000001E-2</v>
      </c>
      <c r="E723">
        <v>0</v>
      </c>
      <c r="F723">
        <v>20.622666666666699</v>
      </c>
      <c r="G723">
        <v>24.1600460951238</v>
      </c>
      <c r="H723">
        <v>17.085287238209499</v>
      </c>
      <c r="I723">
        <v>4.7E-2</v>
      </c>
      <c r="J723">
        <v>0</v>
      </c>
      <c r="K723">
        <v>1.4999999999999999E-2</v>
      </c>
      <c r="L723">
        <v>5.55</v>
      </c>
      <c r="M723">
        <v>8.2707027728627693</v>
      </c>
      <c r="N723">
        <v>2.8292972271372299</v>
      </c>
      <c r="O723">
        <v>6.2E-2</v>
      </c>
      <c r="P723">
        <v>0</v>
      </c>
      <c r="Q723">
        <v>1.9E-2</v>
      </c>
      <c r="R723">
        <v>1.4999999999999999E-2</v>
      </c>
      <c r="S723" s="12">
        <v>7.2149999999999999</v>
      </c>
      <c r="T723" s="12">
        <v>11.506226966921201</v>
      </c>
      <c r="U723" s="12">
        <v>2.9237730330788199</v>
      </c>
      <c r="V723">
        <v>0</v>
      </c>
      <c r="W723">
        <v>2.3E-2</v>
      </c>
      <c r="X723">
        <v>0.77100000000000002</v>
      </c>
      <c r="Y723">
        <v>3.3943661582020899</v>
      </c>
      <c r="Z723">
        <v>-1.8523661582020901</v>
      </c>
    </row>
    <row r="724" spans="1:26" x14ac:dyDescent="0.55000000000000004">
      <c r="A724">
        <v>1190</v>
      </c>
      <c r="B724">
        <v>0.06</v>
      </c>
      <c r="C724">
        <v>5.5E-2</v>
      </c>
      <c r="D724">
        <v>6.0999999999999999E-2</v>
      </c>
      <c r="E724">
        <v>0</v>
      </c>
      <c r="F724">
        <v>20.628</v>
      </c>
      <c r="G724">
        <v>24.218929576156299</v>
      </c>
      <c r="H724">
        <v>17.037070423843701</v>
      </c>
      <c r="I724">
        <v>3.3000000000000002E-2</v>
      </c>
      <c r="J724">
        <v>0</v>
      </c>
      <c r="K724">
        <v>2.1999999999999999E-2</v>
      </c>
      <c r="L724">
        <v>5.577</v>
      </c>
      <c r="M724">
        <v>8.3271877673127292</v>
      </c>
      <c r="N724">
        <v>2.8268122326872702</v>
      </c>
      <c r="O724">
        <v>4.7E-2</v>
      </c>
      <c r="P724">
        <v>0</v>
      </c>
      <c r="Q724">
        <v>2.1000000000000001E-2</v>
      </c>
      <c r="R724">
        <v>2.1999999999999999E-2</v>
      </c>
      <c r="S724" s="12">
        <v>7.2220000000000004</v>
      </c>
      <c r="T724" s="12">
        <v>11.5169026703849</v>
      </c>
      <c r="U724" s="12">
        <v>2.9270973296151199</v>
      </c>
      <c r="V724">
        <v>0</v>
      </c>
      <c r="W724">
        <v>2.1999999999999999E-2</v>
      </c>
      <c r="X724">
        <v>0.77700000000000002</v>
      </c>
      <c r="Y724">
        <v>3.3890524497031098</v>
      </c>
      <c r="Z724">
        <v>-1.83505244970311</v>
      </c>
    </row>
    <row r="725" spans="1:26" x14ac:dyDescent="0.55000000000000004">
      <c r="A725">
        <v>1191</v>
      </c>
      <c r="B725">
        <v>5.7000000000000002E-2</v>
      </c>
      <c r="C725">
        <v>4.5999999999999999E-2</v>
      </c>
      <c r="D725">
        <v>4.9000000000000002E-2</v>
      </c>
      <c r="E725">
        <v>0</v>
      </c>
      <c r="F725">
        <v>20.6</v>
      </c>
      <c r="G725">
        <v>24.2522940626022</v>
      </c>
      <c r="H725">
        <v>16.947705937397799</v>
      </c>
      <c r="I725">
        <v>3.7999999999999999E-2</v>
      </c>
      <c r="J725">
        <v>0</v>
      </c>
      <c r="K725">
        <v>2.5000000000000001E-2</v>
      </c>
      <c r="L725">
        <v>5.5839999999999996</v>
      </c>
      <c r="M725">
        <v>8.3499583560193695</v>
      </c>
      <c r="N725">
        <v>2.8180416439806302</v>
      </c>
      <c r="O725">
        <v>5.2999999999999999E-2</v>
      </c>
      <c r="P725">
        <v>0</v>
      </c>
      <c r="Q725">
        <v>0.02</v>
      </c>
      <c r="R725">
        <v>2.5000000000000001E-2</v>
      </c>
      <c r="S725" s="12">
        <v>7.21</v>
      </c>
      <c r="T725" s="12">
        <v>11.5023389320486</v>
      </c>
      <c r="U725" s="12">
        <v>2.9176610679513901</v>
      </c>
      <c r="V725">
        <v>0</v>
      </c>
      <c r="W725">
        <v>0.02</v>
      </c>
      <c r="X725">
        <v>0.77900000000000003</v>
      </c>
      <c r="Y725">
        <v>3.3995377310773498</v>
      </c>
      <c r="Z725">
        <v>-1.84153773107735</v>
      </c>
    </row>
    <row r="726" spans="1:26" x14ac:dyDescent="0.55000000000000004">
      <c r="A726">
        <v>1192</v>
      </c>
      <c r="B726">
        <v>8.4000000000000005E-2</v>
      </c>
      <c r="C726">
        <v>5.6000000000000001E-2</v>
      </c>
      <c r="D726">
        <v>0.05</v>
      </c>
      <c r="E726">
        <v>0</v>
      </c>
      <c r="F726">
        <v>20.578666666666699</v>
      </c>
      <c r="G726">
        <v>24.265016435239801</v>
      </c>
      <c r="H726">
        <v>16.892316898093501</v>
      </c>
      <c r="I726">
        <v>4.1000000000000002E-2</v>
      </c>
      <c r="J726">
        <v>0</v>
      </c>
      <c r="K726">
        <v>0.02</v>
      </c>
      <c r="L726">
        <v>5.5970000000000004</v>
      </c>
      <c r="M726">
        <v>8.3725886814923491</v>
      </c>
      <c r="N726">
        <v>2.8214113185076499</v>
      </c>
      <c r="O726">
        <v>5.8000000000000003E-2</v>
      </c>
      <c r="P726">
        <v>0</v>
      </c>
      <c r="Q726">
        <v>2.8000000000000001E-2</v>
      </c>
      <c r="R726">
        <v>0.02</v>
      </c>
      <c r="S726" s="12">
        <v>7.2069999999999999</v>
      </c>
      <c r="T726" s="12">
        <v>11.4964295695679</v>
      </c>
      <c r="U726" s="12">
        <v>2.91757043043211</v>
      </c>
      <c r="V726">
        <v>0</v>
      </c>
      <c r="W726">
        <v>1.7999999999999999E-2</v>
      </c>
      <c r="X726">
        <v>0.79200000000000004</v>
      </c>
      <c r="Y726">
        <v>3.40688087682785</v>
      </c>
      <c r="Z726">
        <v>-1.8228808768278499</v>
      </c>
    </row>
    <row r="727" spans="1:26" x14ac:dyDescent="0.55000000000000004">
      <c r="A727">
        <v>1193</v>
      </c>
      <c r="B727">
        <v>5.6000000000000001E-2</v>
      </c>
      <c r="C727">
        <v>4.2000000000000003E-2</v>
      </c>
      <c r="D727">
        <v>6.0999999999999999E-2</v>
      </c>
      <c r="E727">
        <v>0</v>
      </c>
      <c r="F727">
        <v>20.5386666666667</v>
      </c>
      <c r="G727">
        <v>24.249194945079399</v>
      </c>
      <c r="H727">
        <v>16.828138388253901</v>
      </c>
      <c r="I727">
        <v>3.1E-2</v>
      </c>
      <c r="J727">
        <v>0</v>
      </c>
      <c r="K727">
        <v>1.7000000000000001E-2</v>
      </c>
      <c r="L727">
        <v>5.59</v>
      </c>
      <c r="M727">
        <v>8.3686538066816905</v>
      </c>
      <c r="N727">
        <v>2.8113461933183101</v>
      </c>
      <c r="O727">
        <v>4.4999999999999998E-2</v>
      </c>
      <c r="P727">
        <v>0</v>
      </c>
      <c r="Q727">
        <v>1.4999999999999999E-2</v>
      </c>
      <c r="R727">
        <v>1.7000000000000001E-2</v>
      </c>
      <c r="S727" s="12">
        <v>7.1790000000000003</v>
      </c>
      <c r="T727" s="12">
        <v>11.4396106425807</v>
      </c>
      <c r="U727" s="12">
        <v>2.9183893574192901</v>
      </c>
      <c r="V727">
        <v>0</v>
      </c>
      <c r="W727">
        <v>1.6E-2</v>
      </c>
      <c r="X727">
        <v>0.79</v>
      </c>
      <c r="Y727">
        <v>3.3907387412041201</v>
      </c>
      <c r="Z727">
        <v>-1.81073874120412</v>
      </c>
    </row>
    <row r="728" spans="1:26" x14ac:dyDescent="0.55000000000000004">
      <c r="A728">
        <v>1194</v>
      </c>
      <c r="B728">
        <v>7.3999999999999996E-2</v>
      </c>
      <c r="C728">
        <v>6.5000000000000002E-2</v>
      </c>
      <c r="D728">
        <v>4.5999999999999999E-2</v>
      </c>
      <c r="E728">
        <v>0</v>
      </c>
      <c r="F728">
        <v>20.492000000000001</v>
      </c>
      <c r="G728">
        <v>24.245141158009499</v>
      </c>
      <c r="H728">
        <v>16.738858841990599</v>
      </c>
      <c r="I728">
        <v>4.3999999999999997E-2</v>
      </c>
      <c r="J728">
        <v>0</v>
      </c>
      <c r="K728">
        <v>1.7999999999999999E-2</v>
      </c>
      <c r="L728">
        <v>5.5919999999999996</v>
      </c>
      <c r="M728">
        <v>8.37949934754403</v>
      </c>
      <c r="N728">
        <v>2.8045006524559701</v>
      </c>
      <c r="O728">
        <v>5.6000000000000001E-2</v>
      </c>
      <c r="P728">
        <v>0</v>
      </c>
      <c r="Q728">
        <v>1.6E-2</v>
      </c>
      <c r="R728">
        <v>1.7999999999999999E-2</v>
      </c>
      <c r="S728" s="12">
        <v>7.1820000000000004</v>
      </c>
      <c r="T728" s="12">
        <v>11.454880852145299</v>
      </c>
      <c r="U728" s="12">
        <v>2.9091191478547098</v>
      </c>
      <c r="V728">
        <v>0</v>
      </c>
      <c r="W728">
        <v>2.1000000000000001E-2</v>
      </c>
      <c r="X728">
        <v>0.79600000000000004</v>
      </c>
      <c r="Y728">
        <v>3.37411132420615</v>
      </c>
      <c r="Z728">
        <v>-1.7821113242061499</v>
      </c>
    </row>
    <row r="729" spans="1:26" x14ac:dyDescent="0.55000000000000004">
      <c r="A729">
        <v>1195</v>
      </c>
      <c r="B729">
        <v>8.1000000000000003E-2</v>
      </c>
      <c r="C729">
        <v>3.6999999999999998E-2</v>
      </c>
      <c r="D729">
        <v>4.9000000000000002E-2</v>
      </c>
      <c r="E729">
        <v>0</v>
      </c>
      <c r="F729">
        <v>20.4493333333333</v>
      </c>
      <c r="G729">
        <v>24.229426332125101</v>
      </c>
      <c r="H729">
        <v>16.669240334541499</v>
      </c>
      <c r="I729">
        <v>2.5999999999999999E-2</v>
      </c>
      <c r="J729">
        <v>0</v>
      </c>
      <c r="K729">
        <v>1.7999999999999999E-2</v>
      </c>
      <c r="L729">
        <v>5.5910000000000002</v>
      </c>
      <c r="M729">
        <v>8.3671276050781795</v>
      </c>
      <c r="N729">
        <v>2.81487239492182</v>
      </c>
      <c r="O729">
        <v>3.3000000000000002E-2</v>
      </c>
      <c r="P729">
        <v>0</v>
      </c>
      <c r="Q729">
        <v>1.4E-2</v>
      </c>
      <c r="R729">
        <v>1.7999999999999999E-2</v>
      </c>
      <c r="S729" s="12">
        <v>7.1609999999999996</v>
      </c>
      <c r="T729" s="12">
        <v>11.423449722165399</v>
      </c>
      <c r="U729" s="12">
        <v>2.8985502778345702</v>
      </c>
      <c r="V729">
        <v>0</v>
      </c>
      <c r="W729">
        <v>2.7E-2</v>
      </c>
      <c r="X729">
        <v>0.80800000000000005</v>
      </c>
      <c r="Y729">
        <v>3.4002534598298801</v>
      </c>
      <c r="Z729">
        <v>-1.78425345982988</v>
      </c>
    </row>
    <row r="730" spans="1:26" x14ac:dyDescent="0.55000000000000004">
      <c r="A730">
        <v>1196</v>
      </c>
      <c r="B730">
        <v>8.4000000000000005E-2</v>
      </c>
      <c r="C730">
        <v>4.5999999999999999E-2</v>
      </c>
      <c r="D730">
        <v>4.7E-2</v>
      </c>
      <c r="E730">
        <v>0</v>
      </c>
      <c r="F730">
        <v>20.3973333333333</v>
      </c>
      <c r="G730">
        <v>24.226571659475901</v>
      </c>
      <c r="H730">
        <v>16.568095007190799</v>
      </c>
      <c r="I730">
        <v>5.1999999999999998E-2</v>
      </c>
      <c r="J730">
        <v>0</v>
      </c>
      <c r="K730">
        <v>0.02</v>
      </c>
      <c r="L730">
        <v>5.5869999999999997</v>
      </c>
      <c r="M730">
        <v>8.3629289228059491</v>
      </c>
      <c r="N730">
        <v>2.8110710771940499</v>
      </c>
      <c r="O730">
        <v>6.4000000000000001E-2</v>
      </c>
      <c r="P730">
        <v>0</v>
      </c>
      <c r="Q730">
        <v>2.5999999999999999E-2</v>
      </c>
      <c r="R730">
        <v>0.02</v>
      </c>
      <c r="S730" s="12">
        <v>7.1440000000000001</v>
      </c>
      <c r="T730" s="12">
        <v>11.400287802550899</v>
      </c>
      <c r="U730" s="12">
        <v>2.88771219744913</v>
      </c>
      <c r="V730">
        <v>0</v>
      </c>
      <c r="W730">
        <v>2.1999999999999999E-2</v>
      </c>
      <c r="X730">
        <v>0.81599999999999995</v>
      </c>
      <c r="Y730">
        <v>3.3771407614576798</v>
      </c>
      <c r="Z730">
        <v>-1.7451407614576799</v>
      </c>
    </row>
    <row r="731" spans="1:26" x14ac:dyDescent="0.55000000000000004">
      <c r="A731">
        <v>1197</v>
      </c>
      <c r="B731">
        <v>7.0000000000000007E-2</v>
      </c>
      <c r="C731">
        <v>4.5999999999999999E-2</v>
      </c>
      <c r="D731">
        <v>3.6999999999999998E-2</v>
      </c>
      <c r="E731">
        <v>0</v>
      </c>
      <c r="F731">
        <v>20.3853333333333</v>
      </c>
      <c r="G731">
        <v>24.2454625457902</v>
      </c>
      <c r="H731">
        <v>16.525204120876499</v>
      </c>
      <c r="I731">
        <v>0.04</v>
      </c>
      <c r="J731">
        <v>0</v>
      </c>
      <c r="K731">
        <v>1.6E-2</v>
      </c>
      <c r="L731">
        <v>5.5670000000000002</v>
      </c>
      <c r="M731">
        <v>8.3376376685234099</v>
      </c>
      <c r="N731">
        <v>2.79636233147659</v>
      </c>
      <c r="O731">
        <v>5.2999999999999999E-2</v>
      </c>
      <c r="P731">
        <v>0</v>
      </c>
      <c r="Q731">
        <v>2.3E-2</v>
      </c>
      <c r="R731">
        <v>1.6E-2</v>
      </c>
      <c r="S731" s="12">
        <v>7.1210000000000004</v>
      </c>
      <c r="T731" s="12">
        <v>11.3754890523313</v>
      </c>
      <c r="U731" s="12">
        <v>2.8665109476687101</v>
      </c>
      <c r="V731">
        <v>0</v>
      </c>
      <c r="W731">
        <v>1.7000000000000001E-2</v>
      </c>
      <c r="X731">
        <v>0.82599999999999996</v>
      </c>
      <c r="Y731">
        <v>3.3729986258339402</v>
      </c>
      <c r="Z731">
        <v>-1.72099862583394</v>
      </c>
    </row>
    <row r="732" spans="1:26" x14ac:dyDescent="0.55000000000000004">
      <c r="A732">
        <v>1198</v>
      </c>
      <c r="B732">
        <v>7.1999999999999995E-2</v>
      </c>
      <c r="C732">
        <v>5.0999999999999997E-2</v>
      </c>
      <c r="D732">
        <v>3.4000000000000002E-2</v>
      </c>
      <c r="E732">
        <v>0</v>
      </c>
      <c r="F732">
        <v>20.354666666666699</v>
      </c>
      <c r="G732">
        <v>24.252969712974199</v>
      </c>
      <c r="H732">
        <v>16.456363620359198</v>
      </c>
      <c r="I732">
        <v>0.03</v>
      </c>
      <c r="J732">
        <v>0</v>
      </c>
      <c r="K732">
        <v>0.02</v>
      </c>
      <c r="L732">
        <v>5.5750000000000002</v>
      </c>
      <c r="M732">
        <v>8.3696879440043794</v>
      </c>
      <c r="N732">
        <v>2.78031205599562</v>
      </c>
      <c r="O732">
        <v>4.1000000000000002E-2</v>
      </c>
      <c r="P732">
        <v>0</v>
      </c>
      <c r="Q732">
        <v>1.6E-2</v>
      </c>
      <c r="R732">
        <v>0.02</v>
      </c>
      <c r="S732" s="12">
        <v>7.1210000000000004</v>
      </c>
      <c r="T732" s="12">
        <v>11.378014742461</v>
      </c>
      <c r="U732" s="12">
        <v>2.8639852575389702</v>
      </c>
      <c r="V732">
        <v>0</v>
      </c>
      <c r="W732">
        <v>1.7000000000000001E-2</v>
      </c>
      <c r="X732">
        <v>0.83</v>
      </c>
      <c r="Y732">
        <v>3.3402290732122402</v>
      </c>
      <c r="Z732">
        <v>-1.68022907321224</v>
      </c>
    </row>
    <row r="733" spans="1:26" x14ac:dyDescent="0.55000000000000004">
      <c r="A733">
        <v>1199</v>
      </c>
      <c r="B733">
        <v>7.0999999999999994E-2</v>
      </c>
      <c r="C733">
        <v>4.8000000000000001E-2</v>
      </c>
      <c r="D733">
        <v>4.7E-2</v>
      </c>
      <c r="E733">
        <v>0</v>
      </c>
      <c r="F733">
        <v>20.3533333333333</v>
      </c>
      <c r="G733">
        <v>24.318076496360799</v>
      </c>
      <c r="H733">
        <v>16.3885901703058</v>
      </c>
      <c r="I733">
        <v>4.1000000000000002E-2</v>
      </c>
      <c r="J733">
        <v>0</v>
      </c>
      <c r="K733">
        <v>1.6E-2</v>
      </c>
      <c r="L733">
        <v>5.5739999999999998</v>
      </c>
      <c r="M733">
        <v>8.3698540587886203</v>
      </c>
      <c r="N733">
        <v>2.77814594121139</v>
      </c>
      <c r="O733">
        <v>5.7000000000000002E-2</v>
      </c>
      <c r="P733">
        <v>0</v>
      </c>
      <c r="Q733">
        <v>2.5000000000000001E-2</v>
      </c>
      <c r="R733">
        <v>1.6E-2</v>
      </c>
      <c r="S733" s="12">
        <v>7.1029999999999998</v>
      </c>
      <c r="T733" s="12">
        <v>11.334832984308401</v>
      </c>
      <c r="U733" s="12">
        <v>2.8711670156915901</v>
      </c>
      <c r="V733">
        <v>0</v>
      </c>
      <c r="W733">
        <v>1.6E-2</v>
      </c>
      <c r="X733">
        <v>0.85099999999999998</v>
      </c>
      <c r="Y733">
        <v>3.3428442969013901</v>
      </c>
      <c r="Z733">
        <v>-1.6408442969013901</v>
      </c>
    </row>
    <row r="734" spans="1:26" x14ac:dyDescent="0.55000000000000004">
      <c r="A734">
        <v>1200</v>
      </c>
      <c r="B734">
        <v>6.9000000000000006E-2</v>
      </c>
      <c r="C734">
        <v>3.7999999999999999E-2</v>
      </c>
      <c r="D734">
        <v>4.4999999999999998E-2</v>
      </c>
      <c r="E734">
        <v>0</v>
      </c>
      <c r="F734">
        <v>20.303999999999998</v>
      </c>
      <c r="G734">
        <v>24.3162916956434</v>
      </c>
      <c r="H734">
        <v>16.2917083043566</v>
      </c>
      <c r="I734">
        <v>3.1E-2</v>
      </c>
      <c r="J734">
        <v>0</v>
      </c>
      <c r="K734">
        <v>1.2999999999999999E-2</v>
      </c>
      <c r="L734">
        <v>5.5940000000000003</v>
      </c>
      <c r="M734">
        <v>8.4104675457957292</v>
      </c>
      <c r="N734">
        <v>2.7775324542042701</v>
      </c>
      <c r="O734">
        <v>4.3999999999999997E-2</v>
      </c>
      <c r="P734">
        <v>0</v>
      </c>
      <c r="Q734">
        <v>2.5000000000000001E-2</v>
      </c>
      <c r="R734">
        <v>1.2999999999999999E-2</v>
      </c>
      <c r="S734" s="12">
        <v>7.1079999999999997</v>
      </c>
      <c r="T734" s="12">
        <v>11.3309551841157</v>
      </c>
      <c r="U734" s="12">
        <v>2.8850448158842799</v>
      </c>
      <c r="V734">
        <v>0</v>
      </c>
      <c r="W734">
        <v>1.6E-2</v>
      </c>
      <c r="X734">
        <v>0.85399999999999998</v>
      </c>
      <c r="Y734">
        <v>3.31190317140444</v>
      </c>
      <c r="Z734">
        <v>-1.6039031714044401</v>
      </c>
    </row>
    <row r="735" spans="1:26" x14ac:dyDescent="0.55000000000000004">
      <c r="A735">
        <v>1201</v>
      </c>
      <c r="B735">
        <v>8.1000000000000003E-2</v>
      </c>
      <c r="C735">
        <v>5.1999999999999998E-2</v>
      </c>
      <c r="D735">
        <v>4.5999999999999999E-2</v>
      </c>
      <c r="E735">
        <v>0</v>
      </c>
      <c r="F735">
        <v>20.292000000000002</v>
      </c>
      <c r="G735">
        <v>24.359627564706098</v>
      </c>
      <c r="H735">
        <v>16.224372435293901</v>
      </c>
      <c r="I735">
        <v>3.7999999999999999E-2</v>
      </c>
      <c r="J735">
        <v>0</v>
      </c>
      <c r="K735">
        <v>2.4E-2</v>
      </c>
      <c r="L735">
        <v>5.6180000000000003</v>
      </c>
      <c r="M735">
        <v>8.4564860595537006</v>
      </c>
      <c r="N735">
        <v>2.7795139404463001</v>
      </c>
      <c r="O735">
        <v>4.3999999999999997E-2</v>
      </c>
      <c r="P735">
        <v>0</v>
      </c>
      <c r="Q735">
        <v>1.7999999999999999E-2</v>
      </c>
      <c r="R735">
        <v>2.4E-2</v>
      </c>
      <c r="S735" s="12">
        <v>7.1239999999999997</v>
      </c>
      <c r="T735" s="12">
        <v>11.346318192720901</v>
      </c>
      <c r="U735" s="12">
        <v>2.90168180727906</v>
      </c>
      <c r="V735">
        <v>0</v>
      </c>
      <c r="W735">
        <v>1.7999999999999999E-2</v>
      </c>
      <c r="X735">
        <v>0.86399999999999999</v>
      </c>
      <c r="Y735">
        <v>3.3176605307173199</v>
      </c>
      <c r="Z735">
        <v>-1.5896605307173199</v>
      </c>
    </row>
    <row r="736" spans="1:26" x14ac:dyDescent="0.55000000000000004">
      <c r="A736">
        <v>1202</v>
      </c>
      <c r="B736">
        <v>7.6999999999999999E-2</v>
      </c>
      <c r="C736">
        <v>6.0999999999999999E-2</v>
      </c>
      <c r="D736">
        <v>3.7999999999999999E-2</v>
      </c>
      <c r="E736">
        <v>0</v>
      </c>
      <c r="F736">
        <v>20.2746666666667</v>
      </c>
      <c r="G736">
        <v>24.382959701600601</v>
      </c>
      <c r="H736">
        <v>16.1663736317328</v>
      </c>
      <c r="I736">
        <v>3.7999999999999999E-2</v>
      </c>
      <c r="J736">
        <v>0</v>
      </c>
      <c r="K736">
        <v>2.1999999999999999E-2</v>
      </c>
      <c r="L736">
        <v>5.6159999999999997</v>
      </c>
      <c r="M736">
        <v>8.4623408377296094</v>
      </c>
      <c r="N736">
        <v>2.7696591622703899</v>
      </c>
      <c r="O736">
        <v>4.4999999999999998E-2</v>
      </c>
      <c r="P736">
        <v>0</v>
      </c>
      <c r="Q736">
        <v>1.9E-2</v>
      </c>
      <c r="R736">
        <v>2.1999999999999999E-2</v>
      </c>
      <c r="S736" s="12">
        <v>7.1059999999999999</v>
      </c>
      <c r="T736" s="12">
        <v>11.311359058326699</v>
      </c>
      <c r="U736" s="12">
        <v>2.9006409416732701</v>
      </c>
      <c r="V736">
        <v>0</v>
      </c>
      <c r="W736">
        <v>1.2999999999999999E-2</v>
      </c>
      <c r="X736">
        <v>0.876</v>
      </c>
      <c r="Y736">
        <v>3.3155183950935898</v>
      </c>
      <c r="Z736">
        <v>-1.56351839509359</v>
      </c>
    </row>
    <row r="737" spans="1:26" x14ac:dyDescent="0.55000000000000004">
      <c r="A737">
        <v>1203</v>
      </c>
      <c r="B737">
        <v>6.9000000000000006E-2</v>
      </c>
      <c r="C737">
        <v>4.5999999999999999E-2</v>
      </c>
      <c r="D737">
        <v>2.9000000000000001E-2</v>
      </c>
      <c r="E737">
        <v>0</v>
      </c>
      <c r="F737">
        <v>20.248000000000001</v>
      </c>
      <c r="G737">
        <v>24.404014426255898</v>
      </c>
      <c r="H737">
        <v>16.0919855737441</v>
      </c>
      <c r="I737">
        <v>3.6999999999999998E-2</v>
      </c>
      <c r="J737">
        <v>0</v>
      </c>
      <c r="K737">
        <v>1.2999999999999999E-2</v>
      </c>
      <c r="L737">
        <v>5.6429999999999998</v>
      </c>
      <c r="M737">
        <v>8.5162467344296804</v>
      </c>
      <c r="N737">
        <v>2.7697532655703201</v>
      </c>
      <c r="O737">
        <v>4.1000000000000002E-2</v>
      </c>
      <c r="P737">
        <v>0</v>
      </c>
      <c r="Q737">
        <v>0.03</v>
      </c>
      <c r="R737">
        <v>1.2999999999999999E-2</v>
      </c>
      <c r="S737" s="12">
        <v>7.1159999999999997</v>
      </c>
      <c r="T737" s="12">
        <v>11.315349261693401</v>
      </c>
      <c r="U737" s="12">
        <v>2.91665073830662</v>
      </c>
      <c r="V737">
        <v>0</v>
      </c>
      <c r="W737">
        <v>2.3E-2</v>
      </c>
      <c r="X737">
        <v>0.88700000000000001</v>
      </c>
      <c r="Y737">
        <v>3.30389097809562</v>
      </c>
      <c r="Z737">
        <v>-1.52989097809562</v>
      </c>
    </row>
    <row r="738" spans="1:26" x14ac:dyDescent="0.55000000000000004">
      <c r="A738">
        <v>1204</v>
      </c>
      <c r="B738">
        <v>8.1000000000000003E-2</v>
      </c>
      <c r="C738">
        <v>5.0999999999999997E-2</v>
      </c>
      <c r="D738">
        <v>3.6999999999999998E-2</v>
      </c>
      <c r="E738">
        <v>0</v>
      </c>
      <c r="F738">
        <v>20.201333333333299</v>
      </c>
      <c r="G738">
        <v>24.376793809747198</v>
      </c>
      <c r="H738">
        <v>16.025872856919499</v>
      </c>
      <c r="I738">
        <v>4.2000000000000003E-2</v>
      </c>
      <c r="J738">
        <v>0</v>
      </c>
      <c r="K738">
        <v>2.1999999999999999E-2</v>
      </c>
      <c r="L738">
        <v>5.6379999999999999</v>
      </c>
      <c r="M738">
        <v>8.5214682431945192</v>
      </c>
      <c r="N738">
        <v>2.7545317568054801</v>
      </c>
      <c r="O738">
        <v>4.8000000000000001E-2</v>
      </c>
      <c r="P738">
        <v>0</v>
      </c>
      <c r="Q738">
        <v>1.6E-2</v>
      </c>
      <c r="R738">
        <v>2.1999999999999999E-2</v>
      </c>
      <c r="S738" s="12">
        <v>7.1</v>
      </c>
      <c r="T738" s="12">
        <v>11.2948937195609</v>
      </c>
      <c r="U738" s="12">
        <v>2.9051062804390702</v>
      </c>
      <c r="V738">
        <v>0</v>
      </c>
      <c r="W738">
        <v>1.9E-2</v>
      </c>
      <c r="X738">
        <v>0.90100000000000002</v>
      </c>
      <c r="Y738">
        <v>3.3136483374085</v>
      </c>
      <c r="Z738">
        <v>-1.5116483374084999</v>
      </c>
    </row>
    <row r="739" spans="1:26" x14ac:dyDescent="0.55000000000000004">
      <c r="A739">
        <v>1205</v>
      </c>
      <c r="B739">
        <v>7.9000000000000001E-2</v>
      </c>
      <c r="C739">
        <v>5.0999999999999997E-2</v>
      </c>
      <c r="D739">
        <v>3.7999999999999999E-2</v>
      </c>
      <c r="E739">
        <v>0</v>
      </c>
      <c r="F739">
        <v>20.1613333333333</v>
      </c>
      <c r="G739">
        <v>24.3760009927148</v>
      </c>
      <c r="H739">
        <v>15.9466656739519</v>
      </c>
      <c r="I739">
        <v>0.04</v>
      </c>
      <c r="J739">
        <v>0</v>
      </c>
      <c r="K739">
        <v>1.6E-2</v>
      </c>
      <c r="L739">
        <v>5.6520000000000001</v>
      </c>
      <c r="M739">
        <v>8.5579185793979793</v>
      </c>
      <c r="N739">
        <v>2.7460814206020201</v>
      </c>
      <c r="O739">
        <v>4.8000000000000001E-2</v>
      </c>
      <c r="P739">
        <v>0</v>
      </c>
      <c r="Q739">
        <v>1.6E-2</v>
      </c>
      <c r="R739">
        <v>1.6E-2</v>
      </c>
      <c r="S739" s="12">
        <v>7.1059999999999999</v>
      </c>
      <c r="T739" s="12">
        <v>11.307433164457001</v>
      </c>
      <c r="U739" s="12">
        <v>2.9045668355430401</v>
      </c>
      <c r="V739">
        <v>0</v>
      </c>
      <c r="W739">
        <v>2.1000000000000001E-2</v>
      </c>
      <c r="X739">
        <v>0.91200000000000003</v>
      </c>
      <c r="Y739">
        <v>3.31192041534714</v>
      </c>
      <c r="Z739">
        <v>-1.4879204153471399</v>
      </c>
    </row>
    <row r="740" spans="1:26" x14ac:dyDescent="0.55000000000000004">
      <c r="A740">
        <v>1206</v>
      </c>
      <c r="B740">
        <v>7.1999999999999995E-2</v>
      </c>
      <c r="C740">
        <v>3.7999999999999999E-2</v>
      </c>
      <c r="D740">
        <v>3.2000000000000001E-2</v>
      </c>
      <c r="E740">
        <v>0</v>
      </c>
      <c r="F740">
        <v>20.148</v>
      </c>
      <c r="G740">
        <v>24.4007719961444</v>
      </c>
      <c r="H740">
        <v>15.8952280038556</v>
      </c>
      <c r="I740">
        <v>3.4000000000000002E-2</v>
      </c>
      <c r="J740">
        <v>0</v>
      </c>
      <c r="K740">
        <v>1.7000000000000001E-2</v>
      </c>
      <c r="L740">
        <v>5.6660000000000004</v>
      </c>
      <c r="M740">
        <v>8.5990184264570004</v>
      </c>
      <c r="N740">
        <v>2.7329815735429999</v>
      </c>
      <c r="O740">
        <v>3.9E-2</v>
      </c>
      <c r="P740">
        <v>0</v>
      </c>
      <c r="Q740">
        <v>0.03</v>
      </c>
      <c r="R740">
        <v>1.7000000000000001E-2</v>
      </c>
      <c r="S740" s="12">
        <v>7.109</v>
      </c>
      <c r="T740" s="12">
        <v>11.314335558186301</v>
      </c>
      <c r="U740" s="12">
        <v>2.9036644418137501</v>
      </c>
      <c r="V740">
        <v>0</v>
      </c>
      <c r="W740">
        <v>1.4999999999999999E-2</v>
      </c>
      <c r="X740">
        <v>0.91500000000000004</v>
      </c>
      <c r="Y740">
        <v>3.2696655813511999</v>
      </c>
      <c r="Z740">
        <v>-1.4396655813512</v>
      </c>
    </row>
    <row r="741" spans="1:26" x14ac:dyDescent="0.55000000000000004">
      <c r="A741">
        <v>1207</v>
      </c>
      <c r="B741">
        <v>6.9000000000000006E-2</v>
      </c>
      <c r="C741">
        <v>0.04</v>
      </c>
      <c r="D741">
        <v>0.04</v>
      </c>
      <c r="E741">
        <v>0</v>
      </c>
      <c r="F741">
        <v>20.1666666666667</v>
      </c>
      <c r="G741">
        <v>24.467129850604302</v>
      </c>
      <c r="H741">
        <v>15.866203482729</v>
      </c>
      <c r="I741">
        <v>4.2999999999999997E-2</v>
      </c>
      <c r="J741">
        <v>0</v>
      </c>
      <c r="K741">
        <v>1.4999999999999999E-2</v>
      </c>
      <c r="L741">
        <v>5.6779999999999999</v>
      </c>
      <c r="M741">
        <v>8.6429581425886202</v>
      </c>
      <c r="N741">
        <v>2.7130418574113802</v>
      </c>
      <c r="O741">
        <v>5.1999999999999998E-2</v>
      </c>
      <c r="P741">
        <v>0</v>
      </c>
      <c r="Q741">
        <v>1.4E-2</v>
      </c>
      <c r="R741">
        <v>1.4999999999999999E-2</v>
      </c>
      <c r="S741" s="12">
        <v>7.0990000000000002</v>
      </c>
      <c r="T741" s="12">
        <v>11.310349288765799</v>
      </c>
      <c r="U741" s="12">
        <v>2.8876507112341598</v>
      </c>
      <c r="V741">
        <v>0</v>
      </c>
      <c r="W741">
        <v>2.1000000000000001E-2</v>
      </c>
      <c r="X741">
        <v>0.92500000000000004</v>
      </c>
      <c r="Y741">
        <v>3.2669376592898498</v>
      </c>
      <c r="Z741">
        <v>-1.4169376592898499</v>
      </c>
    </row>
    <row r="742" spans="1:26" x14ac:dyDescent="0.55000000000000004">
      <c r="A742">
        <v>1208</v>
      </c>
      <c r="B742">
        <v>6.6000000000000003E-2</v>
      </c>
      <c r="C742">
        <v>4.2999999999999997E-2</v>
      </c>
      <c r="D742">
        <v>4.1000000000000002E-2</v>
      </c>
      <c r="E742">
        <v>0</v>
      </c>
      <c r="F742">
        <v>20.190666666666701</v>
      </c>
      <c r="G742">
        <v>24.564872635937199</v>
      </c>
      <c r="H742">
        <v>15.816460697396099</v>
      </c>
      <c r="I742">
        <v>4.3999999999999997E-2</v>
      </c>
      <c r="J742">
        <v>0</v>
      </c>
      <c r="K742">
        <v>1.4E-2</v>
      </c>
      <c r="L742">
        <v>5.6890000000000001</v>
      </c>
      <c r="M742">
        <v>8.6620405583048505</v>
      </c>
      <c r="N742">
        <v>2.71595944169515</v>
      </c>
      <c r="O742">
        <v>5.2999999999999999E-2</v>
      </c>
      <c r="P742">
        <v>0</v>
      </c>
      <c r="Q742">
        <v>2.4E-2</v>
      </c>
      <c r="R742">
        <v>1.4E-2</v>
      </c>
      <c r="S742" s="12">
        <v>7.1029999999999998</v>
      </c>
      <c r="T742" s="12">
        <v>11.297056731951599</v>
      </c>
      <c r="U742" s="12">
        <v>2.9089432680484402</v>
      </c>
      <c r="V742">
        <v>0</v>
      </c>
      <c r="W742">
        <v>1.4E-2</v>
      </c>
      <c r="X742">
        <v>0.93400000000000005</v>
      </c>
      <c r="Y742">
        <v>3.2518960287295</v>
      </c>
      <c r="Z742">
        <v>-1.3838960287294999</v>
      </c>
    </row>
    <row r="743" spans="1:26" x14ac:dyDescent="0.55000000000000004">
      <c r="A743">
        <v>1209</v>
      </c>
      <c r="B743">
        <v>7.5999999999999998E-2</v>
      </c>
      <c r="C743">
        <v>4.2000000000000003E-2</v>
      </c>
      <c r="D743">
        <v>2.4E-2</v>
      </c>
      <c r="E743">
        <v>0</v>
      </c>
      <c r="F743">
        <v>20.1413333333333</v>
      </c>
      <c r="G743">
        <v>24.5571555431648</v>
      </c>
      <c r="H743">
        <v>15.725511123501899</v>
      </c>
      <c r="I743">
        <v>3.5999999999999997E-2</v>
      </c>
      <c r="J743">
        <v>0</v>
      </c>
      <c r="K743">
        <v>2.1000000000000001E-2</v>
      </c>
      <c r="L743">
        <v>5.6909999999999998</v>
      </c>
      <c r="M743">
        <v>8.6943078756686294</v>
      </c>
      <c r="N743">
        <v>2.6876921243313698</v>
      </c>
      <c r="O743">
        <v>4.7E-2</v>
      </c>
      <c r="P743">
        <v>0</v>
      </c>
      <c r="Q743">
        <v>1.7999999999999999E-2</v>
      </c>
      <c r="R743">
        <v>2.1000000000000001E-2</v>
      </c>
      <c r="S743" s="12">
        <v>7.0919999999999996</v>
      </c>
      <c r="T743" s="12">
        <v>11.2887334579931</v>
      </c>
      <c r="U743" s="12">
        <v>2.8952665420069499</v>
      </c>
      <c r="V743">
        <v>0</v>
      </c>
      <c r="W743">
        <v>2.1000000000000001E-2</v>
      </c>
      <c r="X743">
        <v>0.96199999999999997</v>
      </c>
      <c r="Y743">
        <v>3.2728249609176401</v>
      </c>
      <c r="Z743">
        <v>-1.3488249609176399</v>
      </c>
    </row>
    <row r="744" spans="1:26" x14ac:dyDescent="0.55000000000000004">
      <c r="A744">
        <v>1210</v>
      </c>
      <c r="B744">
        <v>8.1000000000000003E-2</v>
      </c>
      <c r="C744">
        <v>4.8000000000000001E-2</v>
      </c>
      <c r="D744">
        <v>3.4000000000000002E-2</v>
      </c>
      <c r="E744">
        <v>0</v>
      </c>
      <c r="F744">
        <v>20.1093333333333</v>
      </c>
      <c r="G744">
        <v>24.571759451700299</v>
      </c>
      <c r="H744">
        <v>15.646907214966401</v>
      </c>
      <c r="I744">
        <v>3.2000000000000001E-2</v>
      </c>
      <c r="J744">
        <v>0</v>
      </c>
      <c r="K744">
        <v>1.6E-2</v>
      </c>
      <c r="L744">
        <v>5.6980000000000004</v>
      </c>
      <c r="M744">
        <v>8.7240603317984302</v>
      </c>
      <c r="N744">
        <v>2.6719396682015701</v>
      </c>
      <c r="O744">
        <v>3.7999999999999999E-2</v>
      </c>
      <c r="P744">
        <v>0</v>
      </c>
      <c r="Q744">
        <v>2.4E-2</v>
      </c>
      <c r="R744">
        <v>1.6E-2</v>
      </c>
      <c r="S744" s="12">
        <v>7.085</v>
      </c>
      <c r="T744" s="12">
        <v>11.273742840326801</v>
      </c>
      <c r="U744" s="12">
        <v>2.8962571596731701</v>
      </c>
      <c r="V744">
        <v>0</v>
      </c>
      <c r="W744">
        <v>1.2999999999999999E-2</v>
      </c>
      <c r="X744">
        <v>0.98499999999999999</v>
      </c>
      <c r="Y744">
        <v>3.2958249609176402</v>
      </c>
      <c r="Z744">
        <v>-1.32582496091764</v>
      </c>
    </row>
    <row r="745" spans="1:26" x14ac:dyDescent="0.55000000000000004">
      <c r="A745">
        <v>1211</v>
      </c>
      <c r="B745">
        <v>7.1999999999999995E-2</v>
      </c>
      <c r="C745">
        <v>0.04</v>
      </c>
      <c r="D745">
        <v>3.5000000000000003E-2</v>
      </c>
      <c r="E745">
        <v>0</v>
      </c>
      <c r="F745">
        <v>20.105333333333299</v>
      </c>
      <c r="G745">
        <v>24.5852273021329</v>
      </c>
      <c r="H745">
        <v>15.625439364533699</v>
      </c>
      <c r="I745">
        <v>4.9000000000000002E-2</v>
      </c>
      <c r="J745">
        <v>0</v>
      </c>
      <c r="K745">
        <v>1.4999999999999999E-2</v>
      </c>
      <c r="L745">
        <v>5.7130000000000001</v>
      </c>
      <c r="M745">
        <v>8.7589484448839201</v>
      </c>
      <c r="N745">
        <v>2.6670515551160898</v>
      </c>
      <c r="O745">
        <v>5.7000000000000002E-2</v>
      </c>
      <c r="P745">
        <v>0</v>
      </c>
      <c r="Q745">
        <v>2.5999999999999999E-2</v>
      </c>
      <c r="R745">
        <v>1.4999999999999999E-2</v>
      </c>
      <c r="S745" s="12">
        <v>7.0860000000000003</v>
      </c>
      <c r="T745" s="12">
        <v>11.2691840944949</v>
      </c>
      <c r="U745" s="12">
        <v>2.90281590550507</v>
      </c>
      <c r="V745">
        <v>0</v>
      </c>
      <c r="W745">
        <v>1.7999999999999999E-2</v>
      </c>
      <c r="X745">
        <v>1.012</v>
      </c>
      <c r="Y745">
        <v>3.2987833303572902</v>
      </c>
      <c r="Z745">
        <v>-1.27478333035729</v>
      </c>
    </row>
    <row r="746" spans="1:26" x14ac:dyDescent="0.55000000000000004">
      <c r="A746">
        <v>1212</v>
      </c>
      <c r="B746">
        <v>0.06</v>
      </c>
      <c r="C746">
        <v>6.2E-2</v>
      </c>
      <c r="D746">
        <v>2.7E-2</v>
      </c>
      <c r="E746">
        <v>0</v>
      </c>
      <c r="F746">
        <v>20.0893333333333</v>
      </c>
      <c r="G746">
        <v>24.620812933343299</v>
      </c>
      <c r="H746">
        <v>15.5578537333233</v>
      </c>
      <c r="I746">
        <v>3.4000000000000002E-2</v>
      </c>
      <c r="J746">
        <v>0</v>
      </c>
      <c r="K746">
        <v>2.3E-2</v>
      </c>
      <c r="L746">
        <v>5.7089999999999996</v>
      </c>
      <c r="M746">
        <v>8.7744265792259597</v>
      </c>
      <c r="N746">
        <v>2.6435734207740502</v>
      </c>
      <c r="O746">
        <v>4.2999999999999997E-2</v>
      </c>
      <c r="P746">
        <v>0</v>
      </c>
      <c r="Q746">
        <v>2.4E-2</v>
      </c>
      <c r="R746">
        <v>2.3E-2</v>
      </c>
      <c r="S746" s="12">
        <v>7.0750000000000002</v>
      </c>
      <c r="T746" s="12">
        <v>11.249203606899901</v>
      </c>
      <c r="U746" s="12">
        <v>2.9007963931001401</v>
      </c>
      <c r="V746">
        <v>0</v>
      </c>
      <c r="W746">
        <v>1.7999999999999999E-2</v>
      </c>
      <c r="X746">
        <v>1.0289999999999999</v>
      </c>
      <c r="Y746">
        <v>3.2945701269217</v>
      </c>
      <c r="Z746">
        <v>-1.2365701269217</v>
      </c>
    </row>
    <row r="747" spans="1:26" x14ac:dyDescent="0.55000000000000004">
      <c r="A747">
        <v>1213</v>
      </c>
      <c r="B747">
        <v>7.1999999999999995E-2</v>
      </c>
      <c r="C747">
        <v>4.4999999999999998E-2</v>
      </c>
      <c r="D747">
        <v>3.4000000000000002E-2</v>
      </c>
      <c r="E747">
        <v>0</v>
      </c>
      <c r="F747">
        <v>20.074666666666701</v>
      </c>
      <c r="G747">
        <v>24.659526192228299</v>
      </c>
      <c r="H747">
        <v>15.489807141105</v>
      </c>
      <c r="I747">
        <v>3.3000000000000002E-2</v>
      </c>
      <c r="J747">
        <v>0</v>
      </c>
      <c r="K747">
        <v>0.03</v>
      </c>
      <c r="L747">
        <v>5.7290000000000001</v>
      </c>
      <c r="M747">
        <v>8.8169061631930301</v>
      </c>
      <c r="N747">
        <v>2.6410938368069798</v>
      </c>
      <c r="O747">
        <v>3.5000000000000003E-2</v>
      </c>
      <c r="P747">
        <v>0</v>
      </c>
      <c r="Q747">
        <v>1.7999999999999999E-2</v>
      </c>
      <c r="R747">
        <v>0.03</v>
      </c>
      <c r="S747" s="12">
        <v>7.0869999999999997</v>
      </c>
      <c r="T747" s="12">
        <v>11.2592202431495</v>
      </c>
      <c r="U747" s="12">
        <v>2.9147797568504799</v>
      </c>
      <c r="V747">
        <v>0</v>
      </c>
      <c r="W747">
        <v>1.2999999999999999E-2</v>
      </c>
      <c r="X747">
        <v>1.044</v>
      </c>
      <c r="Y747">
        <v>3.2940137777355898</v>
      </c>
      <c r="Z747">
        <v>-1.2060137777355899</v>
      </c>
    </row>
    <row r="748" spans="1:26" x14ac:dyDescent="0.55000000000000004">
      <c r="A748">
        <v>1214</v>
      </c>
      <c r="B748">
        <v>5.0999999999999997E-2</v>
      </c>
      <c r="C748">
        <v>5.6000000000000001E-2</v>
      </c>
      <c r="D748">
        <v>2.7E-2</v>
      </c>
      <c r="E748">
        <v>0</v>
      </c>
      <c r="F748">
        <v>20.065333333333299</v>
      </c>
      <c r="G748">
        <v>24.6864307861292</v>
      </c>
      <c r="H748">
        <v>15.4442358805374</v>
      </c>
      <c r="I748">
        <v>4.5999999999999999E-2</v>
      </c>
      <c r="J748">
        <v>0</v>
      </c>
      <c r="K748">
        <v>2.3E-2</v>
      </c>
      <c r="L748">
        <v>5.7169999999999996</v>
      </c>
      <c r="M748">
        <v>8.8090528004299298</v>
      </c>
      <c r="N748">
        <v>2.6249471995700699</v>
      </c>
      <c r="O748">
        <v>5.2999999999999999E-2</v>
      </c>
      <c r="P748">
        <v>0</v>
      </c>
      <c r="Q748">
        <v>1.7000000000000001E-2</v>
      </c>
      <c r="R748">
        <v>2.3E-2</v>
      </c>
      <c r="S748" s="12">
        <v>7.0629999999999997</v>
      </c>
      <c r="T748" s="12">
        <v>11.217979575005501</v>
      </c>
      <c r="U748" s="12">
        <v>2.9080204249945001</v>
      </c>
      <c r="V748">
        <v>0</v>
      </c>
      <c r="W748">
        <v>1.7999999999999999E-2</v>
      </c>
      <c r="X748">
        <v>1.0549999999999999</v>
      </c>
      <c r="Y748">
        <v>3.2894574285494902</v>
      </c>
      <c r="Z748">
        <v>-1.1794574285494901</v>
      </c>
    </row>
    <row r="749" spans="1:26" x14ac:dyDescent="0.55000000000000004">
      <c r="A749">
        <v>1215</v>
      </c>
      <c r="B749">
        <v>6.9000000000000006E-2</v>
      </c>
      <c r="C749">
        <v>6.3E-2</v>
      </c>
      <c r="D749">
        <v>3.4000000000000002E-2</v>
      </c>
      <c r="E749">
        <v>0</v>
      </c>
      <c r="F749">
        <v>19.997333333333302</v>
      </c>
      <c r="G749">
        <v>24.658377585968999</v>
      </c>
      <c r="H749">
        <v>15.3362890806977</v>
      </c>
      <c r="I749">
        <v>0.04</v>
      </c>
      <c r="J749">
        <v>0</v>
      </c>
      <c r="K749">
        <v>1.7000000000000001E-2</v>
      </c>
      <c r="L749">
        <v>5.7050000000000001</v>
      </c>
      <c r="M749">
        <v>8.7995422071764295</v>
      </c>
      <c r="N749">
        <v>2.6104577928235799</v>
      </c>
      <c r="O749">
        <v>4.4999999999999998E-2</v>
      </c>
      <c r="P749">
        <v>0</v>
      </c>
      <c r="Q749">
        <v>0.02</v>
      </c>
      <c r="R749">
        <v>1.7000000000000001E-2</v>
      </c>
      <c r="S749" s="12">
        <v>7.0389999999999997</v>
      </c>
      <c r="T749" s="12">
        <v>11.182653473747701</v>
      </c>
      <c r="U749" s="12">
        <v>2.8953465262522702</v>
      </c>
      <c r="V749">
        <v>0</v>
      </c>
      <c r="W749">
        <v>2.5999999999999999E-2</v>
      </c>
      <c r="X749">
        <v>1.0760000000000001</v>
      </c>
      <c r="Y749">
        <v>3.3076290014247398</v>
      </c>
      <c r="Z749">
        <v>-1.1556290014247399</v>
      </c>
    </row>
    <row r="750" spans="1:26" x14ac:dyDescent="0.55000000000000004">
      <c r="A750">
        <v>1216</v>
      </c>
      <c r="B750">
        <v>0.06</v>
      </c>
      <c r="C750">
        <v>4.2999999999999997E-2</v>
      </c>
      <c r="D750">
        <v>0.04</v>
      </c>
      <c r="E750">
        <v>0</v>
      </c>
      <c r="F750">
        <v>19.962666666666699</v>
      </c>
      <c r="G750">
        <v>24.640357883094801</v>
      </c>
      <c r="H750">
        <v>15.2849754502385</v>
      </c>
      <c r="I750">
        <v>0.04</v>
      </c>
      <c r="J750">
        <v>0</v>
      </c>
      <c r="K750">
        <v>2.5999999999999999E-2</v>
      </c>
      <c r="L750">
        <v>5.7160000000000002</v>
      </c>
      <c r="M750">
        <v>8.8162476700606192</v>
      </c>
      <c r="N750">
        <v>2.6157523299393799</v>
      </c>
      <c r="O750">
        <v>4.4999999999999998E-2</v>
      </c>
      <c r="P750">
        <v>0</v>
      </c>
      <c r="Q750">
        <v>2.5999999999999999E-2</v>
      </c>
      <c r="R750">
        <v>2.5999999999999999E-2</v>
      </c>
      <c r="S750" s="12">
        <v>7.0460000000000003</v>
      </c>
      <c r="T750" s="12">
        <v>11.1769382936962</v>
      </c>
      <c r="U750" s="12">
        <v>2.9150617063038302</v>
      </c>
      <c r="V750">
        <v>0</v>
      </c>
      <c r="W750">
        <v>1.0999999999999999E-2</v>
      </c>
      <c r="X750">
        <v>1.1000000000000001</v>
      </c>
      <c r="Y750">
        <v>3.34011428279898</v>
      </c>
      <c r="Z750">
        <v>-1.1401142827989801</v>
      </c>
    </row>
    <row r="751" spans="1:26" x14ac:dyDescent="0.55000000000000004">
      <c r="A751">
        <v>1217</v>
      </c>
      <c r="B751">
        <v>7.4999999999999997E-2</v>
      </c>
      <c r="C751">
        <v>4.8000000000000001E-2</v>
      </c>
      <c r="D751">
        <v>3.4000000000000002E-2</v>
      </c>
      <c r="E751">
        <v>0</v>
      </c>
      <c r="F751">
        <v>19.926666666666701</v>
      </c>
      <c r="G751">
        <v>24.6422262909362</v>
      </c>
      <c r="H751">
        <v>15.211107042397099</v>
      </c>
      <c r="I751">
        <v>4.3999999999999997E-2</v>
      </c>
      <c r="J751">
        <v>0</v>
      </c>
      <c r="K751">
        <v>2.3E-2</v>
      </c>
      <c r="L751">
        <v>5.7119999999999997</v>
      </c>
      <c r="M751">
        <v>8.81439488675516</v>
      </c>
      <c r="N751">
        <v>2.6096051132448399</v>
      </c>
      <c r="O751">
        <v>4.9000000000000002E-2</v>
      </c>
      <c r="P751">
        <v>0</v>
      </c>
      <c r="Q751">
        <v>1.7000000000000001E-2</v>
      </c>
      <c r="R751">
        <v>2.3E-2</v>
      </c>
      <c r="S751" s="12">
        <v>7.0209999999999999</v>
      </c>
      <c r="T751" s="12">
        <v>11.1332202577952</v>
      </c>
      <c r="U751" s="12">
        <v>2.9087797422047998</v>
      </c>
      <c r="V751">
        <v>0</v>
      </c>
      <c r="W751">
        <v>0.02</v>
      </c>
      <c r="X751">
        <v>1.1160000000000001</v>
      </c>
      <c r="Y751">
        <v>3.3405579336128799</v>
      </c>
      <c r="Z751">
        <v>-1.1085579336128799</v>
      </c>
    </row>
    <row r="752" spans="1:26" x14ac:dyDescent="0.55000000000000004">
      <c r="A752">
        <v>1218</v>
      </c>
      <c r="B752">
        <v>4.8000000000000001E-2</v>
      </c>
      <c r="C752">
        <v>4.8000000000000001E-2</v>
      </c>
      <c r="D752">
        <v>0.03</v>
      </c>
      <c r="E752">
        <v>0</v>
      </c>
      <c r="F752">
        <v>19.9173333333333</v>
      </c>
      <c r="G752">
        <v>24.6646591575606</v>
      </c>
      <c r="H752">
        <v>15.1700075091061</v>
      </c>
      <c r="I752">
        <v>3.9E-2</v>
      </c>
      <c r="J752">
        <v>0</v>
      </c>
      <c r="K752">
        <v>1.4999999999999999E-2</v>
      </c>
      <c r="L752">
        <v>5.6980000000000004</v>
      </c>
      <c r="M752">
        <v>8.81008692412294</v>
      </c>
      <c r="N752">
        <v>2.5859130758770599</v>
      </c>
      <c r="O752">
        <v>4.4999999999999998E-2</v>
      </c>
      <c r="P752">
        <v>0</v>
      </c>
      <c r="Q752">
        <v>2.8000000000000001E-2</v>
      </c>
      <c r="R752">
        <v>1.4999999999999999E-2</v>
      </c>
      <c r="S752" s="12">
        <v>7.01</v>
      </c>
      <c r="T752" s="12">
        <v>11.1146213532709</v>
      </c>
      <c r="U752" s="12">
        <v>2.9053786467290599</v>
      </c>
      <c r="V752">
        <v>0</v>
      </c>
      <c r="W752">
        <v>0.02</v>
      </c>
      <c r="X752">
        <v>1.143</v>
      </c>
      <c r="Y752">
        <v>3.3703863607376201</v>
      </c>
      <c r="Z752">
        <v>-1.0843863607376301</v>
      </c>
    </row>
    <row r="753" spans="1:26" x14ac:dyDescent="0.55000000000000004">
      <c r="A753">
        <v>1219</v>
      </c>
      <c r="B753">
        <v>5.8999999999999997E-2</v>
      </c>
      <c r="C753">
        <v>5.2999999999999999E-2</v>
      </c>
      <c r="D753">
        <v>3.6999999999999998E-2</v>
      </c>
      <c r="E753">
        <v>0</v>
      </c>
      <c r="F753">
        <v>19.9026666666667</v>
      </c>
      <c r="G753">
        <v>24.700656211631198</v>
      </c>
      <c r="H753">
        <v>15.1046771217021</v>
      </c>
      <c r="I753">
        <v>4.5999999999999999E-2</v>
      </c>
      <c r="J753">
        <v>0</v>
      </c>
      <c r="K753">
        <v>1.0999999999999999E-2</v>
      </c>
      <c r="L753">
        <v>5.7069999999999999</v>
      </c>
      <c r="M753">
        <v>8.8261003541813707</v>
      </c>
      <c r="N753">
        <v>2.5878996458186401</v>
      </c>
      <c r="O753">
        <v>5.3999999999999999E-2</v>
      </c>
      <c r="P753">
        <v>0</v>
      </c>
      <c r="Q753">
        <v>1.7999999999999999E-2</v>
      </c>
      <c r="R753">
        <v>1.0999999999999999E-2</v>
      </c>
      <c r="S753" s="12">
        <v>7.0060000000000002</v>
      </c>
      <c r="T753" s="12">
        <v>11.0912163412049</v>
      </c>
      <c r="U753" s="12">
        <v>2.92078365879506</v>
      </c>
      <c r="V753">
        <v>0</v>
      </c>
      <c r="W753">
        <v>1.6E-2</v>
      </c>
      <c r="X753">
        <v>1.1659999999999999</v>
      </c>
      <c r="Y753">
        <v>3.38348686580101</v>
      </c>
      <c r="Z753">
        <v>-1.0514868658010099</v>
      </c>
    </row>
    <row r="754" spans="1:26" x14ac:dyDescent="0.55000000000000004">
      <c r="A754">
        <v>1220</v>
      </c>
      <c r="B754">
        <v>3.7999999999999999E-2</v>
      </c>
      <c r="C754">
        <v>4.5999999999999999E-2</v>
      </c>
      <c r="D754">
        <v>3.5999999999999997E-2</v>
      </c>
      <c r="E754">
        <v>0</v>
      </c>
      <c r="F754">
        <v>19.867999999999999</v>
      </c>
      <c r="G754">
        <v>24.670386655936301</v>
      </c>
      <c r="H754">
        <v>15.065613344063699</v>
      </c>
      <c r="I754">
        <v>4.9000000000000002E-2</v>
      </c>
      <c r="J754">
        <v>0</v>
      </c>
      <c r="K754">
        <v>2.4E-2</v>
      </c>
      <c r="L754">
        <v>5.6829999999999998</v>
      </c>
      <c r="M754">
        <v>8.7969496877386302</v>
      </c>
      <c r="N754">
        <v>2.5690503122613699</v>
      </c>
      <c r="O754">
        <v>5.1999999999999998E-2</v>
      </c>
      <c r="P754">
        <v>0</v>
      </c>
      <c r="Q754">
        <v>1.7999999999999999E-2</v>
      </c>
      <c r="R754">
        <v>2.4E-2</v>
      </c>
      <c r="S754" s="12">
        <v>6.9710000000000001</v>
      </c>
      <c r="T754" s="12">
        <v>11.038783081914501</v>
      </c>
      <c r="U754" s="12">
        <v>2.9032169180855201</v>
      </c>
      <c r="V754">
        <v>0</v>
      </c>
      <c r="W754">
        <v>2.1999999999999999E-2</v>
      </c>
      <c r="X754">
        <v>1.1910000000000001</v>
      </c>
      <c r="Y754">
        <v>3.4099010793633902</v>
      </c>
      <c r="Z754">
        <v>-1.02790107936339</v>
      </c>
    </row>
    <row r="755" spans="1:26" x14ac:dyDescent="0.55000000000000004">
      <c r="A755">
        <v>1221</v>
      </c>
      <c r="B755">
        <v>4.7E-2</v>
      </c>
      <c r="C755">
        <v>4.4999999999999998E-2</v>
      </c>
      <c r="D755">
        <v>2.3E-2</v>
      </c>
      <c r="E755">
        <v>0</v>
      </c>
      <c r="F755">
        <v>19.884</v>
      </c>
      <c r="G755">
        <v>24.7224404308893</v>
      </c>
      <c r="H755">
        <v>15.045559569110701</v>
      </c>
      <c r="I755">
        <v>4.2999999999999997E-2</v>
      </c>
      <c r="J755">
        <v>0</v>
      </c>
      <c r="K755">
        <v>1.9E-2</v>
      </c>
      <c r="L755">
        <v>5.6760000000000002</v>
      </c>
      <c r="M755">
        <v>8.7988530946891501</v>
      </c>
      <c r="N755">
        <v>2.5531469053108502</v>
      </c>
      <c r="O755">
        <v>4.3999999999999997E-2</v>
      </c>
      <c r="P755">
        <v>0</v>
      </c>
      <c r="Q755">
        <v>1.7000000000000001E-2</v>
      </c>
      <c r="R755">
        <v>1.9E-2</v>
      </c>
      <c r="S755" s="12">
        <v>6.9530000000000003</v>
      </c>
      <c r="T755" s="12">
        <v>10.998722050141099</v>
      </c>
      <c r="U755" s="12">
        <v>2.9072779498589099</v>
      </c>
      <c r="V755">
        <v>0</v>
      </c>
      <c r="W755">
        <v>1.9E-2</v>
      </c>
      <c r="X755">
        <v>1.212</v>
      </c>
      <c r="Y755">
        <v>3.43797214717525</v>
      </c>
      <c r="Z755">
        <v>-1.0139721471752501</v>
      </c>
    </row>
    <row r="756" spans="1:26" x14ac:dyDescent="0.55000000000000004">
      <c r="A756">
        <v>1222</v>
      </c>
      <c r="B756">
        <v>4.4999999999999998E-2</v>
      </c>
      <c r="C756">
        <v>4.4999999999999998E-2</v>
      </c>
      <c r="D756">
        <v>3.4000000000000002E-2</v>
      </c>
      <c r="E756">
        <v>0</v>
      </c>
      <c r="F756">
        <v>19.8533333333333</v>
      </c>
      <c r="G756">
        <v>24.692123334871301</v>
      </c>
      <c r="H756">
        <v>15.0145433317954</v>
      </c>
      <c r="I756">
        <v>4.7E-2</v>
      </c>
      <c r="J756">
        <v>0</v>
      </c>
      <c r="K756">
        <v>1.7999999999999999E-2</v>
      </c>
      <c r="L756">
        <v>5.6669999999999998</v>
      </c>
      <c r="M756">
        <v>8.8023269490784593</v>
      </c>
      <c r="N756">
        <v>2.5316730509215399</v>
      </c>
      <c r="O756">
        <v>0.05</v>
      </c>
      <c r="P756">
        <v>0</v>
      </c>
      <c r="Q756">
        <v>1.7000000000000001E-2</v>
      </c>
      <c r="R756">
        <v>1.7999999999999999E-2</v>
      </c>
      <c r="S756" s="12">
        <v>6.931</v>
      </c>
      <c r="T756" s="12">
        <v>10.9656656621508</v>
      </c>
      <c r="U756" s="12">
        <v>2.8963343378491699</v>
      </c>
      <c r="V756">
        <v>0</v>
      </c>
      <c r="W756">
        <v>1.7999999999999999E-2</v>
      </c>
      <c r="X756">
        <v>1.232</v>
      </c>
      <c r="Y756">
        <v>3.4650432149871202</v>
      </c>
      <c r="Z756">
        <v>-1.00104321498712</v>
      </c>
    </row>
    <row r="757" spans="1:26" x14ac:dyDescent="0.55000000000000004">
      <c r="A757">
        <v>1223</v>
      </c>
      <c r="B757">
        <v>3.3000000000000002E-2</v>
      </c>
      <c r="C757">
        <v>5.5E-2</v>
      </c>
      <c r="D757">
        <v>4.2999999999999997E-2</v>
      </c>
      <c r="E757">
        <v>0</v>
      </c>
      <c r="F757">
        <v>19.84</v>
      </c>
      <c r="G757">
        <v>24.719275379036102</v>
      </c>
      <c r="H757">
        <v>14.9607246209639</v>
      </c>
      <c r="I757">
        <v>4.1000000000000002E-2</v>
      </c>
      <c r="J757">
        <v>0</v>
      </c>
      <c r="K757">
        <v>1.6E-2</v>
      </c>
      <c r="L757">
        <v>5.6660000000000004</v>
      </c>
      <c r="M757">
        <v>8.8129675568230503</v>
      </c>
      <c r="N757">
        <v>2.51903244317695</v>
      </c>
      <c r="O757">
        <v>4.2000000000000003E-2</v>
      </c>
      <c r="P757">
        <v>0</v>
      </c>
      <c r="Q757">
        <v>1.6E-2</v>
      </c>
      <c r="R757">
        <v>1.6E-2</v>
      </c>
      <c r="S757" s="12">
        <v>6.9219999999999997</v>
      </c>
      <c r="T757" s="12">
        <v>10.948652109034301</v>
      </c>
      <c r="U757" s="12">
        <v>2.89534789096572</v>
      </c>
      <c r="V757">
        <v>0</v>
      </c>
      <c r="W757">
        <v>1.9E-2</v>
      </c>
      <c r="X757">
        <v>1.25</v>
      </c>
      <c r="Y757">
        <v>3.4788005743000001</v>
      </c>
      <c r="Z757">
        <v>-0.97880057429999801</v>
      </c>
    </row>
    <row r="758" spans="1:26" x14ac:dyDescent="0.55000000000000004">
      <c r="A758">
        <v>1224</v>
      </c>
      <c r="B758">
        <v>3.3000000000000002E-2</v>
      </c>
      <c r="C758">
        <v>7.0999999999999994E-2</v>
      </c>
      <c r="D758">
        <v>3.6999999999999998E-2</v>
      </c>
      <c r="E758">
        <v>0</v>
      </c>
      <c r="F758">
        <v>19.857333333333301</v>
      </c>
      <c r="G758">
        <v>24.7466211139654</v>
      </c>
      <c r="H758">
        <v>14.9680455527012</v>
      </c>
      <c r="I758">
        <v>4.7E-2</v>
      </c>
      <c r="J758">
        <v>0</v>
      </c>
      <c r="K758">
        <v>1.7999999999999999E-2</v>
      </c>
      <c r="L758">
        <v>5.6859999999999999</v>
      </c>
      <c r="M758">
        <v>8.8605970726601697</v>
      </c>
      <c r="N758">
        <v>2.5114029273398302</v>
      </c>
      <c r="O758">
        <v>0.05</v>
      </c>
      <c r="P758">
        <v>0</v>
      </c>
      <c r="Q758">
        <v>0.02</v>
      </c>
      <c r="R758">
        <v>1.7999999999999999E-2</v>
      </c>
      <c r="S758" s="12">
        <v>6.9260000000000002</v>
      </c>
      <c r="T758" s="12">
        <v>10.942423087598099</v>
      </c>
      <c r="U758" s="12">
        <v>2.9095769124018598</v>
      </c>
      <c r="V758">
        <v>0</v>
      </c>
      <c r="W758">
        <v>2.1999999999999999E-2</v>
      </c>
      <c r="X758">
        <v>1.282</v>
      </c>
      <c r="Y758">
        <v>3.5362564184227101</v>
      </c>
      <c r="Z758">
        <v>-0.97225641842271404</v>
      </c>
    </row>
    <row r="759" spans="1:26" x14ac:dyDescent="0.55000000000000004">
      <c r="A759">
        <v>1225</v>
      </c>
      <c r="B759">
        <v>2.9000000000000001E-2</v>
      </c>
      <c r="C759">
        <v>7.0999999999999994E-2</v>
      </c>
      <c r="D759">
        <v>4.1000000000000002E-2</v>
      </c>
      <c r="E759">
        <v>0</v>
      </c>
      <c r="F759">
        <v>19.873333333333299</v>
      </c>
      <c r="G759">
        <v>24.795754595516499</v>
      </c>
      <c r="H759">
        <v>14.950912071150199</v>
      </c>
      <c r="I759">
        <v>4.2999999999999997E-2</v>
      </c>
      <c r="J759">
        <v>0</v>
      </c>
      <c r="K759">
        <v>1.6E-2</v>
      </c>
      <c r="L759">
        <v>5.6959999999999997</v>
      </c>
      <c r="M759">
        <v>8.8805630063341692</v>
      </c>
      <c r="N759">
        <v>2.5114369936658298</v>
      </c>
      <c r="O759">
        <v>4.5999999999999999E-2</v>
      </c>
      <c r="P759">
        <v>0</v>
      </c>
      <c r="Q759">
        <v>1.2999999999999999E-2</v>
      </c>
      <c r="R759">
        <v>1.6E-2</v>
      </c>
      <c r="S759" s="12">
        <v>6.931</v>
      </c>
      <c r="T759" s="12">
        <v>10.927465000323201</v>
      </c>
      <c r="U759" s="12">
        <v>2.93453499967683</v>
      </c>
      <c r="V759">
        <v>0</v>
      </c>
      <c r="W759">
        <v>2.1999999999999999E-2</v>
      </c>
      <c r="X759">
        <v>1.3029999999999999</v>
      </c>
      <c r="Y759">
        <v>3.55725641842271</v>
      </c>
      <c r="Z759">
        <v>-0.95125641842271402</v>
      </c>
    </row>
    <row r="760" spans="1:26" x14ac:dyDescent="0.55000000000000004">
      <c r="A760">
        <v>1226</v>
      </c>
      <c r="B760">
        <v>2.8000000000000001E-2</v>
      </c>
      <c r="C760">
        <v>0.06</v>
      </c>
      <c r="D760">
        <v>4.7E-2</v>
      </c>
      <c r="E760">
        <v>0</v>
      </c>
      <c r="F760">
        <v>19.849333333333298</v>
      </c>
      <c r="G760">
        <v>24.806063965878099</v>
      </c>
      <c r="H760">
        <v>14.892602700788601</v>
      </c>
      <c r="I760">
        <v>3.9E-2</v>
      </c>
      <c r="J760">
        <v>0</v>
      </c>
      <c r="K760">
        <v>1.4999999999999999E-2</v>
      </c>
      <c r="L760">
        <v>5.6790000000000003</v>
      </c>
      <c r="M760">
        <v>8.8664247000032592</v>
      </c>
      <c r="N760">
        <v>2.49157529999674</v>
      </c>
      <c r="O760">
        <v>0.04</v>
      </c>
      <c r="P760">
        <v>0</v>
      </c>
      <c r="Q760">
        <v>1.0999999999999999E-2</v>
      </c>
      <c r="R760">
        <v>1.4999999999999999E-2</v>
      </c>
      <c r="S760" s="12">
        <v>6.8940000000000001</v>
      </c>
      <c r="T760" s="12">
        <v>10.860010644448399</v>
      </c>
      <c r="U760" s="12">
        <v>2.9279893555515799</v>
      </c>
      <c r="V760">
        <v>0</v>
      </c>
      <c r="W760">
        <v>1.4E-2</v>
      </c>
      <c r="X760">
        <v>1.327</v>
      </c>
      <c r="Y760">
        <v>3.5939843404840701</v>
      </c>
      <c r="Z760">
        <v>-0.93998434048407098</v>
      </c>
    </row>
    <row r="761" spans="1:26" x14ac:dyDescent="0.55000000000000004">
      <c r="A761">
        <v>1227</v>
      </c>
      <c r="B761">
        <v>1.7999999999999999E-2</v>
      </c>
      <c r="C761">
        <v>5.3999999999999999E-2</v>
      </c>
      <c r="D761">
        <v>4.1000000000000002E-2</v>
      </c>
      <c r="E761">
        <v>0</v>
      </c>
      <c r="F761">
        <v>19.8266666666667</v>
      </c>
      <c r="G761">
        <v>24.791548469976998</v>
      </c>
      <c r="H761">
        <v>14.8617848633564</v>
      </c>
      <c r="I761">
        <v>0.04</v>
      </c>
      <c r="J761">
        <v>0</v>
      </c>
      <c r="K761">
        <v>1.6E-2</v>
      </c>
      <c r="L761">
        <v>5.7050000000000001</v>
      </c>
      <c r="M761">
        <v>8.9226389206551104</v>
      </c>
      <c r="N761">
        <v>2.4873610793448901</v>
      </c>
      <c r="O761">
        <v>4.1000000000000002E-2</v>
      </c>
      <c r="P761">
        <v>0</v>
      </c>
      <c r="Q761">
        <v>2.3E-2</v>
      </c>
      <c r="R761">
        <v>1.6E-2</v>
      </c>
      <c r="S761" s="12">
        <v>6.9050000000000002</v>
      </c>
      <c r="T761" s="12">
        <v>10.8711851639287</v>
      </c>
      <c r="U761" s="12">
        <v>2.93881483607132</v>
      </c>
      <c r="V761">
        <v>0</v>
      </c>
      <c r="W761">
        <v>1.4999999999999999E-2</v>
      </c>
      <c r="X761">
        <v>1.3580000000000001</v>
      </c>
      <c r="Y761">
        <v>3.6377122625454299</v>
      </c>
      <c r="Z761">
        <v>-0.92171226254542904</v>
      </c>
    </row>
    <row r="762" spans="1:26" x14ac:dyDescent="0.55000000000000004">
      <c r="A762">
        <v>1228</v>
      </c>
      <c r="B762">
        <v>0.01</v>
      </c>
      <c r="C762">
        <v>5.6000000000000001E-2</v>
      </c>
      <c r="D762">
        <v>4.2999999999999997E-2</v>
      </c>
      <c r="E762">
        <v>0</v>
      </c>
      <c r="F762">
        <v>19.8066666666667</v>
      </c>
      <c r="G762">
        <v>24.7751636522529</v>
      </c>
      <c r="H762">
        <v>14.8381696810804</v>
      </c>
      <c r="I762">
        <v>4.7E-2</v>
      </c>
      <c r="J762">
        <v>0</v>
      </c>
      <c r="K762">
        <v>2.3E-2</v>
      </c>
      <c r="L762">
        <v>5.6909999999999998</v>
      </c>
      <c r="M762">
        <v>8.90021050690493</v>
      </c>
      <c r="N762">
        <v>2.4817894930950701</v>
      </c>
      <c r="O762">
        <v>4.9000000000000002E-2</v>
      </c>
      <c r="P762">
        <v>0</v>
      </c>
      <c r="Q762">
        <v>2.3E-2</v>
      </c>
      <c r="R762">
        <v>2.3E-2</v>
      </c>
      <c r="S762" s="12">
        <v>6.8650000000000002</v>
      </c>
      <c r="T762" s="12">
        <v>10.7880774237985</v>
      </c>
      <c r="U762" s="12">
        <v>2.94192257620155</v>
      </c>
      <c r="V762">
        <v>0</v>
      </c>
      <c r="W762">
        <v>1.6E-2</v>
      </c>
      <c r="X762">
        <v>1.3839999999999999</v>
      </c>
      <c r="Y762">
        <v>3.6707833303572901</v>
      </c>
      <c r="Z762">
        <v>-0.90278333035729497</v>
      </c>
    </row>
    <row r="763" spans="1:26" x14ac:dyDescent="0.55000000000000004">
      <c r="A763">
        <v>1229</v>
      </c>
      <c r="B763">
        <v>1.2999999999999999E-2</v>
      </c>
      <c r="C763">
        <v>7.0999999999999994E-2</v>
      </c>
      <c r="D763">
        <v>3.4000000000000002E-2</v>
      </c>
      <c r="E763">
        <v>0</v>
      </c>
      <c r="F763">
        <v>19.854666666666699</v>
      </c>
      <c r="G763">
        <v>24.845394931355798</v>
      </c>
      <c r="H763">
        <v>14.863938401977499</v>
      </c>
      <c r="I763">
        <v>0.05</v>
      </c>
      <c r="J763">
        <v>0</v>
      </c>
      <c r="K763">
        <v>2.4E-2</v>
      </c>
      <c r="L763">
        <v>5.6959999999999997</v>
      </c>
      <c r="M763">
        <v>8.9144451625954009</v>
      </c>
      <c r="N763">
        <v>2.4775548374045999</v>
      </c>
      <c r="O763">
        <v>5.3999999999999999E-2</v>
      </c>
      <c r="P763">
        <v>0</v>
      </c>
      <c r="Q763">
        <v>2.1999999999999999E-2</v>
      </c>
      <c r="R763">
        <v>2.4E-2</v>
      </c>
      <c r="S763" s="12">
        <v>6.8559999999999999</v>
      </c>
      <c r="T763" s="12">
        <v>10.7652160398105</v>
      </c>
      <c r="U763" s="12">
        <v>2.94678396018953</v>
      </c>
      <c r="V763">
        <v>1E-3</v>
      </c>
      <c r="W763">
        <v>1.2999999999999999E-2</v>
      </c>
      <c r="X763">
        <v>1.4</v>
      </c>
      <c r="Y763">
        <v>3.6811264761078002</v>
      </c>
      <c r="Z763">
        <v>-0.88112647610780204</v>
      </c>
    </row>
    <row r="764" spans="1:26" x14ac:dyDescent="0.55000000000000004">
      <c r="A764">
        <v>1230</v>
      </c>
      <c r="B764">
        <v>0.01</v>
      </c>
      <c r="C764">
        <v>6.5000000000000002E-2</v>
      </c>
      <c r="D764">
        <v>3.9E-2</v>
      </c>
      <c r="E764">
        <v>0</v>
      </c>
      <c r="F764">
        <v>19.8466666666667</v>
      </c>
      <c r="G764">
        <v>24.8493675328933</v>
      </c>
      <c r="H764">
        <v>14.843965800440101</v>
      </c>
      <c r="I764">
        <v>3.9E-2</v>
      </c>
      <c r="J764">
        <v>0</v>
      </c>
      <c r="K764">
        <v>7.0000000000000001E-3</v>
      </c>
      <c r="L764">
        <v>5.702</v>
      </c>
      <c r="M764">
        <v>8.9300717709756299</v>
      </c>
      <c r="N764">
        <v>2.47392822902437</v>
      </c>
      <c r="O764">
        <v>4.1000000000000002E-2</v>
      </c>
      <c r="P764">
        <v>0</v>
      </c>
      <c r="Q764">
        <v>1.4999999999999999E-2</v>
      </c>
      <c r="R764">
        <v>7.0000000000000001E-3</v>
      </c>
      <c r="S764" s="12">
        <v>6.851</v>
      </c>
      <c r="T764" s="12">
        <v>10.744764144626901</v>
      </c>
      <c r="U764" s="12">
        <v>2.95723585537307</v>
      </c>
      <c r="V764">
        <v>0</v>
      </c>
      <c r="W764">
        <v>1.9E-2</v>
      </c>
      <c r="X764">
        <v>1.42</v>
      </c>
      <c r="Y764">
        <v>3.7053691167949201</v>
      </c>
      <c r="Z764">
        <v>-0.86536911679492201</v>
      </c>
    </row>
    <row r="765" spans="1:26" x14ac:dyDescent="0.55000000000000004">
      <c r="A765">
        <v>1231</v>
      </c>
      <c r="B765">
        <v>1.2E-2</v>
      </c>
      <c r="C765">
        <v>7.0000000000000007E-2</v>
      </c>
      <c r="D765">
        <v>4.1000000000000002E-2</v>
      </c>
      <c r="E765">
        <v>0</v>
      </c>
      <c r="F765">
        <v>19.852</v>
      </c>
      <c r="G765">
        <v>24.9066623904537</v>
      </c>
      <c r="H765">
        <v>14.7973376095463</v>
      </c>
      <c r="I765">
        <v>4.5999999999999999E-2</v>
      </c>
      <c r="J765">
        <v>0</v>
      </c>
      <c r="K765">
        <v>1.6E-2</v>
      </c>
      <c r="L765">
        <v>5.6859999999999999</v>
      </c>
      <c r="M765">
        <v>8.9138017380529693</v>
      </c>
      <c r="N765">
        <v>2.4581982619470302</v>
      </c>
      <c r="O765">
        <v>4.7E-2</v>
      </c>
      <c r="P765">
        <v>0</v>
      </c>
      <c r="Q765">
        <v>2.1000000000000001E-2</v>
      </c>
      <c r="R765">
        <v>1.6E-2</v>
      </c>
      <c r="S765" s="12">
        <v>6.8179999999999996</v>
      </c>
      <c r="T765" s="12">
        <v>10.6910792375055</v>
      </c>
      <c r="U765" s="12">
        <v>2.9449207624945499</v>
      </c>
      <c r="V765">
        <v>2E-3</v>
      </c>
      <c r="W765">
        <v>1.7999999999999999E-2</v>
      </c>
      <c r="X765">
        <v>1.429</v>
      </c>
      <c r="Y765">
        <v>3.7044696218583102</v>
      </c>
      <c r="Z765">
        <v>-0.84646962185830998</v>
      </c>
    </row>
    <row r="766" spans="1:26" x14ac:dyDescent="0.55000000000000004">
      <c r="A766">
        <v>1232</v>
      </c>
      <c r="B766">
        <v>1.4999999999999999E-2</v>
      </c>
      <c r="C766">
        <v>7.0999999999999994E-2</v>
      </c>
      <c r="D766">
        <v>4.3999999999999997E-2</v>
      </c>
      <c r="E766">
        <v>0</v>
      </c>
      <c r="F766">
        <v>19.8266666666667</v>
      </c>
      <c r="G766">
        <v>24.896965237253699</v>
      </c>
      <c r="H766">
        <v>14.7563680960796</v>
      </c>
      <c r="I766">
        <v>5.1999999999999998E-2</v>
      </c>
      <c r="J766">
        <v>0</v>
      </c>
      <c r="K766">
        <v>1.9E-2</v>
      </c>
      <c r="L766">
        <v>5.6740000000000004</v>
      </c>
      <c r="M766">
        <v>8.90668811510551</v>
      </c>
      <c r="N766">
        <v>2.4413118848944899</v>
      </c>
      <c r="O766">
        <v>5.3999999999999999E-2</v>
      </c>
      <c r="P766">
        <v>0</v>
      </c>
      <c r="Q766">
        <v>7.0000000000000001E-3</v>
      </c>
      <c r="R766">
        <v>1.9E-2</v>
      </c>
      <c r="S766" s="12">
        <v>6.7939999999999996</v>
      </c>
      <c r="T766" s="12">
        <v>10.656697943357401</v>
      </c>
      <c r="U766" s="12">
        <v>2.9313020566426302</v>
      </c>
      <c r="V766">
        <v>0</v>
      </c>
      <c r="W766">
        <v>1.2E-2</v>
      </c>
      <c r="X766">
        <v>1.4350000000000001</v>
      </c>
      <c r="Y766">
        <v>3.6793569234860999</v>
      </c>
      <c r="Z766">
        <v>-0.809356923486102</v>
      </c>
    </row>
    <row r="767" spans="1:26" x14ac:dyDescent="0.55000000000000004">
      <c r="A767">
        <v>1233</v>
      </c>
      <c r="B767">
        <v>0.01</v>
      </c>
      <c r="C767">
        <v>6.3E-2</v>
      </c>
      <c r="D767">
        <v>3.6999999999999998E-2</v>
      </c>
      <c r="E767">
        <v>0</v>
      </c>
      <c r="F767">
        <v>19.837333333333302</v>
      </c>
      <c r="G767">
        <v>24.9170815936689</v>
      </c>
      <c r="H767">
        <v>14.7575850729978</v>
      </c>
      <c r="I767">
        <v>4.1000000000000002E-2</v>
      </c>
      <c r="J767">
        <v>0</v>
      </c>
      <c r="K767">
        <v>1.4E-2</v>
      </c>
      <c r="L767">
        <v>5.6680000000000001</v>
      </c>
      <c r="M767">
        <v>8.9031702058436295</v>
      </c>
      <c r="N767">
        <v>2.4328297941563699</v>
      </c>
      <c r="O767">
        <v>4.5999999999999999E-2</v>
      </c>
      <c r="P767">
        <v>0</v>
      </c>
      <c r="Q767">
        <v>1.9E-2</v>
      </c>
      <c r="R767">
        <v>1.4E-2</v>
      </c>
      <c r="S767" s="12">
        <v>6.7670000000000003</v>
      </c>
      <c r="T767" s="12">
        <v>10.627240510292401</v>
      </c>
      <c r="U767" s="12">
        <v>2.9067594897075901</v>
      </c>
      <c r="V767">
        <v>2E-3</v>
      </c>
      <c r="W767">
        <v>0.02</v>
      </c>
      <c r="X767">
        <v>1.452</v>
      </c>
      <c r="Y767">
        <v>3.6935284963613602</v>
      </c>
      <c r="Z767">
        <v>-0.78952849636135602</v>
      </c>
    </row>
    <row r="768" spans="1:26" x14ac:dyDescent="0.55000000000000004">
      <c r="A768">
        <v>1234</v>
      </c>
      <c r="B768">
        <v>6.0000000000000001E-3</v>
      </c>
      <c r="C768">
        <v>7.1999999999999995E-2</v>
      </c>
      <c r="D768">
        <v>3.5000000000000003E-2</v>
      </c>
      <c r="E768">
        <v>0</v>
      </c>
      <c r="F768">
        <v>19.817333333333298</v>
      </c>
      <c r="G768">
        <v>24.923210369306201</v>
      </c>
      <c r="H768">
        <v>14.711456297360501</v>
      </c>
      <c r="I768">
        <v>4.2999999999999997E-2</v>
      </c>
      <c r="J768">
        <v>0</v>
      </c>
      <c r="K768">
        <v>1.7999999999999999E-2</v>
      </c>
      <c r="L768">
        <v>5.657</v>
      </c>
      <c r="M768">
        <v>8.9003657221189094</v>
      </c>
      <c r="N768">
        <v>2.4136342778810902</v>
      </c>
      <c r="O768">
        <v>4.2999999999999997E-2</v>
      </c>
      <c r="P768">
        <v>0</v>
      </c>
      <c r="Q768">
        <v>1.2999999999999999E-2</v>
      </c>
      <c r="R768">
        <v>1.7999999999999999E-2</v>
      </c>
      <c r="S768" s="12">
        <v>6.7510000000000003</v>
      </c>
      <c r="T768" s="12">
        <v>10.609885896075101</v>
      </c>
      <c r="U768" s="12">
        <v>2.8921141039248899</v>
      </c>
      <c r="V768">
        <v>0</v>
      </c>
      <c r="W768">
        <v>1.6E-2</v>
      </c>
      <c r="X768">
        <v>1.4570000000000001</v>
      </c>
      <c r="Y768">
        <v>3.68014372005051</v>
      </c>
      <c r="Z768">
        <v>-0.76614372005050502</v>
      </c>
    </row>
    <row r="769" spans="1:26" x14ac:dyDescent="0.55000000000000004">
      <c r="A769">
        <v>1235</v>
      </c>
      <c r="B769">
        <v>5.0000000000000001E-3</v>
      </c>
      <c r="C769">
        <v>7.0999999999999994E-2</v>
      </c>
      <c r="D769">
        <v>4.5999999999999999E-2</v>
      </c>
      <c r="E769">
        <v>0</v>
      </c>
      <c r="F769">
        <v>19.8213333333333</v>
      </c>
      <c r="G769">
        <v>24.952318510988</v>
      </c>
      <c r="H769">
        <v>14.6903481556787</v>
      </c>
      <c r="I769">
        <v>3.5000000000000003E-2</v>
      </c>
      <c r="J769">
        <v>0</v>
      </c>
      <c r="K769">
        <v>0.02</v>
      </c>
      <c r="L769">
        <v>5.6470000000000002</v>
      </c>
      <c r="M769">
        <v>8.8894584740247709</v>
      </c>
      <c r="N769">
        <v>2.4045415259752398</v>
      </c>
      <c r="O769">
        <v>3.6999999999999998E-2</v>
      </c>
      <c r="P769">
        <v>0</v>
      </c>
      <c r="Q769">
        <v>1.0999999999999999E-2</v>
      </c>
      <c r="R769">
        <v>0.02</v>
      </c>
      <c r="S769" s="12">
        <v>6.7290000000000001</v>
      </c>
      <c r="T769" s="12">
        <v>10.570701645259099</v>
      </c>
      <c r="U769" s="12">
        <v>2.8872983547408699</v>
      </c>
      <c r="V769">
        <v>1E-3</v>
      </c>
      <c r="W769">
        <v>1.7999999999999999E-2</v>
      </c>
      <c r="X769">
        <v>1.47</v>
      </c>
      <c r="Y769">
        <v>3.6790015844267701</v>
      </c>
      <c r="Z769">
        <v>-0.73900158442677399</v>
      </c>
    </row>
    <row r="770" spans="1:26" x14ac:dyDescent="0.55000000000000004">
      <c r="A770">
        <v>1236</v>
      </c>
      <c r="B770">
        <v>8.0000000000000002E-3</v>
      </c>
      <c r="C770">
        <v>7.8E-2</v>
      </c>
      <c r="D770">
        <v>3.6999999999999998E-2</v>
      </c>
      <c r="E770">
        <v>0</v>
      </c>
      <c r="F770">
        <v>19.873333333333299</v>
      </c>
      <c r="G770">
        <v>25.042994265118502</v>
      </c>
      <c r="H770">
        <v>14.703672401548101</v>
      </c>
      <c r="I770">
        <v>0.05</v>
      </c>
      <c r="J770">
        <v>0</v>
      </c>
      <c r="K770">
        <v>2.1999999999999999E-2</v>
      </c>
      <c r="L770">
        <v>5.6230000000000002</v>
      </c>
      <c r="M770">
        <v>8.8702356356413095</v>
      </c>
      <c r="N770">
        <v>2.3757643643586901</v>
      </c>
      <c r="O770">
        <v>5.0999999999999997E-2</v>
      </c>
      <c r="P770">
        <v>0</v>
      </c>
      <c r="Q770">
        <v>1.6E-2</v>
      </c>
      <c r="R770">
        <v>2.1999999999999999E-2</v>
      </c>
      <c r="S770" s="12">
        <v>6.6950000000000003</v>
      </c>
      <c r="T770" s="12">
        <v>10.5351847032807</v>
      </c>
      <c r="U770" s="12">
        <v>2.8548152967193001</v>
      </c>
      <c r="V770">
        <v>1E-3</v>
      </c>
      <c r="W770">
        <v>1.2E-2</v>
      </c>
      <c r="X770">
        <v>1.4770000000000001</v>
      </c>
      <c r="Y770">
        <v>3.6676168081159202</v>
      </c>
      <c r="Z770">
        <v>-0.71361680811592398</v>
      </c>
    </row>
    <row r="771" spans="1:26" x14ac:dyDescent="0.55000000000000004">
      <c r="A771">
        <v>1237</v>
      </c>
      <c r="B771">
        <v>6.0000000000000001E-3</v>
      </c>
      <c r="C771">
        <v>5.7000000000000002E-2</v>
      </c>
      <c r="D771">
        <v>4.2999999999999997E-2</v>
      </c>
      <c r="E771">
        <v>0</v>
      </c>
      <c r="F771">
        <v>19.904</v>
      </c>
      <c r="G771">
        <v>25.146209815180299</v>
      </c>
      <c r="H771">
        <v>14.661790184819701</v>
      </c>
      <c r="I771">
        <v>0.04</v>
      </c>
      <c r="J771">
        <v>0</v>
      </c>
      <c r="K771">
        <v>1.0999999999999999E-2</v>
      </c>
      <c r="L771">
        <v>5.6</v>
      </c>
      <c r="M771">
        <v>8.8459137840895892</v>
      </c>
      <c r="N771">
        <v>2.3540862159104199</v>
      </c>
      <c r="O771">
        <v>0.04</v>
      </c>
      <c r="P771">
        <v>0</v>
      </c>
      <c r="Q771">
        <v>1.7000000000000001E-2</v>
      </c>
      <c r="R771">
        <v>1.0999999999999999E-2</v>
      </c>
      <c r="S771" s="12">
        <v>6.65</v>
      </c>
      <c r="T771" s="12">
        <v>10.4895966088433</v>
      </c>
      <c r="U771" s="12">
        <v>2.8104033911566901</v>
      </c>
      <c r="V771">
        <v>3.0000000000000001E-3</v>
      </c>
      <c r="W771">
        <v>1.7999999999999999E-2</v>
      </c>
      <c r="X771">
        <v>1.476</v>
      </c>
      <c r="Y771">
        <v>3.6439893911179499</v>
      </c>
      <c r="Z771">
        <v>-0.69198939111795499</v>
      </c>
    </row>
    <row r="772" spans="1:26" x14ac:dyDescent="0.55000000000000004">
      <c r="A772">
        <v>1238</v>
      </c>
      <c r="B772">
        <v>6.0000000000000001E-3</v>
      </c>
      <c r="C772">
        <v>7.8E-2</v>
      </c>
      <c r="D772">
        <v>3.4000000000000002E-2</v>
      </c>
      <c r="E772">
        <v>0</v>
      </c>
      <c r="F772">
        <v>19.940000000000001</v>
      </c>
      <c r="G772">
        <v>25.2363249260349</v>
      </c>
      <c r="H772">
        <v>14.643675073965101</v>
      </c>
      <c r="I772">
        <v>0.04</v>
      </c>
      <c r="J772">
        <v>0</v>
      </c>
      <c r="K772">
        <v>1.0999999999999999E-2</v>
      </c>
      <c r="L772">
        <v>5.5880000000000001</v>
      </c>
      <c r="M772">
        <v>8.8385237296449901</v>
      </c>
      <c r="N772">
        <v>2.33747627035501</v>
      </c>
      <c r="O772">
        <v>0.04</v>
      </c>
      <c r="P772">
        <v>0</v>
      </c>
      <c r="Q772">
        <v>2.1999999999999999E-2</v>
      </c>
      <c r="R772">
        <v>1.0999999999999999E-2</v>
      </c>
      <c r="S772" s="12">
        <v>6.6289999999999996</v>
      </c>
      <c r="T772" s="12">
        <v>10.463414977269601</v>
      </c>
      <c r="U772" s="12">
        <v>2.7945850227303999</v>
      </c>
      <c r="V772">
        <v>2E-3</v>
      </c>
      <c r="W772">
        <v>1.7000000000000001E-2</v>
      </c>
      <c r="X772">
        <v>1.476</v>
      </c>
      <c r="Y772">
        <v>3.61994776055761</v>
      </c>
      <c r="Z772">
        <v>-0.66794776055761196</v>
      </c>
    </row>
    <row r="773" spans="1:26" x14ac:dyDescent="0.55000000000000004">
      <c r="A773">
        <v>1239</v>
      </c>
      <c r="B773">
        <v>3.0000000000000001E-3</v>
      </c>
      <c r="C773">
        <v>8.2000000000000003E-2</v>
      </c>
      <c r="D773">
        <v>4.4999999999999998E-2</v>
      </c>
      <c r="E773">
        <v>0</v>
      </c>
      <c r="F773">
        <v>19.994666666666699</v>
      </c>
      <c r="G773">
        <v>25.3627228614932</v>
      </c>
      <c r="H773">
        <v>14.626610471840101</v>
      </c>
      <c r="I773">
        <v>4.2999999999999997E-2</v>
      </c>
      <c r="J773">
        <v>0</v>
      </c>
      <c r="K773">
        <v>1.7000000000000001E-2</v>
      </c>
      <c r="L773">
        <v>5.5780000000000003</v>
      </c>
      <c r="M773">
        <v>8.8245110989100208</v>
      </c>
      <c r="N773">
        <v>2.3314889010899802</v>
      </c>
      <c r="O773">
        <v>4.2999999999999997E-2</v>
      </c>
      <c r="P773">
        <v>0</v>
      </c>
      <c r="Q773">
        <v>2.1999999999999999E-2</v>
      </c>
      <c r="R773">
        <v>1.7000000000000001E-2</v>
      </c>
      <c r="S773" s="12">
        <v>6.6109999999999998</v>
      </c>
      <c r="T773" s="12">
        <v>10.4418866594904</v>
      </c>
      <c r="U773" s="12">
        <v>2.7801133405095699</v>
      </c>
      <c r="V773">
        <v>2E-3</v>
      </c>
      <c r="W773">
        <v>2.3E-2</v>
      </c>
      <c r="X773">
        <v>1.478</v>
      </c>
      <c r="Y773">
        <v>3.5880066350606601</v>
      </c>
      <c r="Z773">
        <v>-0.63200663506065802</v>
      </c>
    </row>
    <row r="774" spans="1:26" x14ac:dyDescent="0.55000000000000004">
      <c r="A774">
        <v>1240</v>
      </c>
      <c r="B774">
        <v>7.0000000000000001E-3</v>
      </c>
      <c r="C774">
        <v>8.5999999999999993E-2</v>
      </c>
      <c r="D774">
        <v>3.5000000000000003E-2</v>
      </c>
      <c r="E774">
        <v>0</v>
      </c>
      <c r="F774">
        <v>20.0386666666667</v>
      </c>
      <c r="G774">
        <v>25.445905704271201</v>
      </c>
      <c r="H774">
        <v>14.631427629062101</v>
      </c>
      <c r="I774">
        <v>4.2999999999999997E-2</v>
      </c>
      <c r="J774">
        <v>0</v>
      </c>
      <c r="K774">
        <v>1.0999999999999999E-2</v>
      </c>
      <c r="L774">
        <v>5.5640000000000001</v>
      </c>
      <c r="M774">
        <v>8.8013097706787207</v>
      </c>
      <c r="N774">
        <v>2.3266902293212799</v>
      </c>
      <c r="O774">
        <v>4.2999999999999997E-2</v>
      </c>
      <c r="P774">
        <v>0</v>
      </c>
      <c r="Q774">
        <v>1.7999999999999999E-2</v>
      </c>
      <c r="R774">
        <v>1.0999999999999999E-2</v>
      </c>
      <c r="S774" s="12">
        <v>6.585</v>
      </c>
      <c r="T774" s="12">
        <v>10.4031842467902</v>
      </c>
      <c r="U774" s="12">
        <v>2.7668157532098299</v>
      </c>
      <c r="V774">
        <v>5.0000000000000001E-3</v>
      </c>
      <c r="W774">
        <v>1.4999999999999999E-2</v>
      </c>
      <c r="X774">
        <v>1.4790000000000001</v>
      </c>
      <c r="Y774">
        <v>3.5649650045003098</v>
      </c>
      <c r="Z774">
        <v>-0.60696500450031499</v>
      </c>
    </row>
    <row r="775" spans="1:26" x14ac:dyDescent="0.55000000000000004">
      <c r="A775">
        <v>1241</v>
      </c>
      <c r="B775">
        <v>0.01</v>
      </c>
      <c r="C775">
        <v>9.8000000000000004E-2</v>
      </c>
      <c r="D775">
        <v>2.1999999999999999E-2</v>
      </c>
      <c r="E775">
        <v>0</v>
      </c>
      <c r="F775">
        <v>20.091999999999999</v>
      </c>
      <c r="G775">
        <v>25.586596929798699</v>
      </c>
      <c r="H775">
        <v>14.597403070201301</v>
      </c>
      <c r="I775">
        <v>4.5999999999999999E-2</v>
      </c>
      <c r="J775">
        <v>0</v>
      </c>
      <c r="K775">
        <v>1.4E-2</v>
      </c>
      <c r="L775">
        <v>5.5579999999999998</v>
      </c>
      <c r="M775">
        <v>8.8027890990331006</v>
      </c>
      <c r="N775">
        <v>2.3132109009669</v>
      </c>
      <c r="O775">
        <v>4.5999999999999999E-2</v>
      </c>
      <c r="P775">
        <v>0</v>
      </c>
      <c r="Q775">
        <v>2.1000000000000001E-2</v>
      </c>
      <c r="R775">
        <v>1.4E-2</v>
      </c>
      <c r="S775" s="12">
        <v>6.5659999999999998</v>
      </c>
      <c r="T775" s="12">
        <v>10.376148568729301</v>
      </c>
      <c r="U775" s="12">
        <v>2.7558514312706901</v>
      </c>
      <c r="V775">
        <v>3.0000000000000001E-3</v>
      </c>
      <c r="W775">
        <v>2.1000000000000001E-2</v>
      </c>
      <c r="X775">
        <v>1.476</v>
      </c>
      <c r="Y775">
        <v>3.5350949468152302</v>
      </c>
      <c r="Z775">
        <v>-0.583094946815226</v>
      </c>
    </row>
    <row r="776" spans="1:26" x14ac:dyDescent="0.55000000000000004">
      <c r="A776">
        <v>1242</v>
      </c>
      <c r="B776">
        <v>1.2E-2</v>
      </c>
      <c r="C776">
        <v>7.6999999999999999E-2</v>
      </c>
      <c r="D776">
        <v>4.1000000000000002E-2</v>
      </c>
      <c r="E776">
        <v>0</v>
      </c>
      <c r="F776">
        <v>20.157333333333298</v>
      </c>
      <c r="G776">
        <v>25.7285577817259</v>
      </c>
      <c r="H776">
        <v>14.586108884940799</v>
      </c>
      <c r="I776">
        <v>3.7999999999999999E-2</v>
      </c>
      <c r="J776">
        <v>0</v>
      </c>
      <c r="K776">
        <v>2.1000000000000001E-2</v>
      </c>
      <c r="L776">
        <v>5.5490000000000004</v>
      </c>
      <c r="M776">
        <v>8.7905314771033005</v>
      </c>
      <c r="N776">
        <v>2.3074685228966998</v>
      </c>
      <c r="O776">
        <v>3.7999999999999999E-2</v>
      </c>
      <c r="P776">
        <v>0</v>
      </c>
      <c r="Q776">
        <v>1.4E-2</v>
      </c>
      <c r="R776">
        <v>2.1000000000000001E-2</v>
      </c>
      <c r="S776" s="12">
        <v>6.5430000000000001</v>
      </c>
      <c r="T776" s="12">
        <v>10.3322310138117</v>
      </c>
      <c r="U776" s="12">
        <v>2.7537689861882702</v>
      </c>
      <c r="V776">
        <v>6.0000000000000001E-3</v>
      </c>
      <c r="W776">
        <v>2.1000000000000001E-2</v>
      </c>
      <c r="X776">
        <v>1.4710000000000001</v>
      </c>
      <c r="Y776">
        <v>3.50746752981726</v>
      </c>
      <c r="Z776">
        <v>-0.56546752981725701</v>
      </c>
    </row>
    <row r="777" spans="1:26" x14ac:dyDescent="0.55000000000000004">
      <c r="A777">
        <v>1243</v>
      </c>
      <c r="B777">
        <v>1.2999999999999999E-2</v>
      </c>
      <c r="C777">
        <v>7.8E-2</v>
      </c>
      <c r="D777">
        <v>2.7E-2</v>
      </c>
      <c r="E777">
        <v>0</v>
      </c>
      <c r="F777">
        <v>20.212</v>
      </c>
      <c r="G777">
        <v>25.8443151920806</v>
      </c>
      <c r="H777">
        <v>14.579684807919399</v>
      </c>
      <c r="I777">
        <v>0.03</v>
      </c>
      <c r="J777">
        <v>0</v>
      </c>
      <c r="K777">
        <v>1.2999999999999999E-2</v>
      </c>
      <c r="L777">
        <v>5.5369999999999999</v>
      </c>
      <c r="M777">
        <v>8.7856379108003306</v>
      </c>
      <c r="N777">
        <v>2.2883620891996701</v>
      </c>
      <c r="O777">
        <v>0.03</v>
      </c>
      <c r="P777">
        <v>0</v>
      </c>
      <c r="Q777">
        <v>1.2E-2</v>
      </c>
      <c r="R777">
        <v>1.2999999999999999E-2</v>
      </c>
      <c r="S777" s="12">
        <v>6.5129999999999999</v>
      </c>
      <c r="T777" s="12">
        <v>10.277396950570299</v>
      </c>
      <c r="U777" s="12">
        <v>2.7486030494297302</v>
      </c>
      <c r="V777">
        <v>2E-3</v>
      </c>
      <c r="W777">
        <v>1.4E-2</v>
      </c>
      <c r="X777">
        <v>1.462</v>
      </c>
      <c r="Y777">
        <v>3.4730116856945399</v>
      </c>
      <c r="Z777">
        <v>-0.54901168569454095</v>
      </c>
    </row>
    <row r="778" spans="1:26" x14ac:dyDescent="0.55000000000000004">
      <c r="A778">
        <v>1244</v>
      </c>
      <c r="B778">
        <v>8.9999999999999993E-3</v>
      </c>
      <c r="C778">
        <v>9.4E-2</v>
      </c>
      <c r="D778">
        <v>2.4E-2</v>
      </c>
      <c r="E778">
        <v>0</v>
      </c>
      <c r="F778">
        <v>20.3213333333333</v>
      </c>
      <c r="G778">
        <v>26.039028558802801</v>
      </c>
      <c r="H778">
        <v>14.6036381078638</v>
      </c>
      <c r="I778">
        <v>3.3000000000000002E-2</v>
      </c>
      <c r="J778">
        <v>0</v>
      </c>
      <c r="K778">
        <v>1.2E-2</v>
      </c>
      <c r="L778">
        <v>5.532</v>
      </c>
      <c r="M778">
        <v>8.7842592233352192</v>
      </c>
      <c r="N778">
        <v>2.2797407766647799</v>
      </c>
      <c r="O778">
        <v>3.3000000000000002E-2</v>
      </c>
      <c r="P778">
        <v>0</v>
      </c>
      <c r="Q778">
        <v>0.02</v>
      </c>
      <c r="R778">
        <v>1.2E-2</v>
      </c>
      <c r="S778" s="12">
        <v>6.4960000000000004</v>
      </c>
      <c r="T778" s="12">
        <v>10.2525055488729</v>
      </c>
      <c r="U778" s="12">
        <v>2.73949445112715</v>
      </c>
      <c r="V778">
        <v>8.0000000000000002E-3</v>
      </c>
      <c r="W778">
        <v>1.4999999999999999E-2</v>
      </c>
      <c r="X778">
        <v>1.4610000000000001</v>
      </c>
      <c r="Y778">
        <v>3.4507984822589401</v>
      </c>
      <c r="Z778">
        <v>-0.52879848225894499</v>
      </c>
    </row>
    <row r="779" spans="1:26" x14ac:dyDescent="0.55000000000000004">
      <c r="A779">
        <v>1245</v>
      </c>
      <c r="B779">
        <v>1.0999999999999999E-2</v>
      </c>
      <c r="C779">
        <v>7.6999999999999999E-2</v>
      </c>
      <c r="D779">
        <v>2.8000000000000001E-2</v>
      </c>
      <c r="E779">
        <v>0</v>
      </c>
      <c r="F779">
        <v>20.361333333333299</v>
      </c>
      <c r="G779">
        <v>26.138447092044501</v>
      </c>
      <c r="H779">
        <v>14.5842195746222</v>
      </c>
      <c r="I779">
        <v>3.4000000000000002E-2</v>
      </c>
      <c r="J779">
        <v>0</v>
      </c>
      <c r="K779">
        <v>1.9E-2</v>
      </c>
      <c r="L779">
        <v>5.5090000000000003</v>
      </c>
      <c r="M779">
        <v>8.7465557358673909</v>
      </c>
      <c r="N779">
        <v>2.2714442641326098</v>
      </c>
      <c r="O779">
        <v>3.4000000000000002E-2</v>
      </c>
      <c r="P779">
        <v>0</v>
      </c>
      <c r="Q779">
        <v>1.2999999999999999E-2</v>
      </c>
      <c r="R779">
        <v>1.9E-2</v>
      </c>
      <c r="S779" s="12">
        <v>6.4630000000000001</v>
      </c>
      <c r="T779" s="12">
        <v>10.2062064045074</v>
      </c>
      <c r="U779" s="12">
        <v>2.71979359549259</v>
      </c>
      <c r="V779">
        <v>5.0000000000000001E-3</v>
      </c>
      <c r="W779">
        <v>2.9000000000000001E-2</v>
      </c>
      <c r="X779">
        <v>1.4630000000000001</v>
      </c>
      <c r="Y779">
        <v>3.4245142110114801</v>
      </c>
      <c r="Z779">
        <v>-0.49851421101148302</v>
      </c>
    </row>
    <row r="780" spans="1:26" x14ac:dyDescent="0.55000000000000004">
      <c r="A780">
        <v>1246</v>
      </c>
      <c r="B780">
        <v>8.9999999999999993E-3</v>
      </c>
      <c r="C780">
        <v>0.09</v>
      </c>
      <c r="D780">
        <v>2.4E-2</v>
      </c>
      <c r="E780">
        <v>0</v>
      </c>
      <c r="F780">
        <v>20.434666666666701</v>
      </c>
      <c r="G780">
        <v>26.262851361389799</v>
      </c>
      <c r="H780">
        <v>14.6064819719435</v>
      </c>
      <c r="I780">
        <v>3.1E-2</v>
      </c>
      <c r="J780">
        <v>0</v>
      </c>
      <c r="K780">
        <v>2.1999999999999999E-2</v>
      </c>
      <c r="L780">
        <v>5.4960000000000004</v>
      </c>
      <c r="M780">
        <v>8.7401255870162604</v>
      </c>
      <c r="N780">
        <v>2.25187441298374</v>
      </c>
      <c r="O780">
        <v>3.2000000000000001E-2</v>
      </c>
      <c r="P780">
        <v>0</v>
      </c>
      <c r="Q780">
        <v>0.02</v>
      </c>
      <c r="R780">
        <v>2.1999999999999999E-2</v>
      </c>
      <c r="S780" s="12">
        <v>6.4459999999999997</v>
      </c>
      <c r="T780" s="12">
        <v>10.182802802691601</v>
      </c>
      <c r="U780" s="12">
        <v>2.7091971973083702</v>
      </c>
      <c r="V780">
        <v>0.01</v>
      </c>
      <c r="W780">
        <v>0.01</v>
      </c>
      <c r="X780">
        <v>1.4590000000000001</v>
      </c>
      <c r="Y780">
        <v>3.3823304448274101</v>
      </c>
      <c r="Z780">
        <v>-0.46433044482740898</v>
      </c>
    </row>
    <row r="781" spans="1:26" x14ac:dyDescent="0.55000000000000004">
      <c r="A781">
        <v>1247</v>
      </c>
      <c r="B781">
        <v>1.4E-2</v>
      </c>
      <c r="C781">
        <v>8.2000000000000003E-2</v>
      </c>
      <c r="D781">
        <v>3.4000000000000002E-2</v>
      </c>
      <c r="E781">
        <v>0</v>
      </c>
      <c r="F781">
        <v>20.537333333333301</v>
      </c>
      <c r="G781">
        <v>26.422810049925602</v>
      </c>
      <c r="H781">
        <v>14.6518566167411</v>
      </c>
      <c r="I781">
        <v>2.7E-2</v>
      </c>
      <c r="J781">
        <v>0</v>
      </c>
      <c r="K781">
        <v>8.0000000000000002E-3</v>
      </c>
      <c r="L781">
        <v>5.4729999999999999</v>
      </c>
      <c r="M781">
        <v>8.7015922952014098</v>
      </c>
      <c r="N781">
        <v>2.24440770479859</v>
      </c>
      <c r="O781">
        <v>2.7E-2</v>
      </c>
      <c r="P781">
        <v>0</v>
      </c>
      <c r="Q781">
        <v>1.7999999999999999E-2</v>
      </c>
      <c r="R781">
        <v>8.0000000000000002E-3</v>
      </c>
      <c r="S781" s="12">
        <v>6.4119999999999999</v>
      </c>
      <c r="T781" s="12">
        <v>10.121666328439501</v>
      </c>
      <c r="U781" s="12">
        <v>2.7023336715605502</v>
      </c>
      <c r="V781">
        <v>8.9999999999999993E-3</v>
      </c>
      <c r="W781">
        <v>1.9E-2</v>
      </c>
      <c r="X781">
        <v>1.452</v>
      </c>
      <c r="Y781">
        <v>3.3442177464551999</v>
      </c>
      <c r="Z781">
        <v>-0.44021774645520101</v>
      </c>
    </row>
    <row r="782" spans="1:26" x14ac:dyDescent="0.55000000000000004">
      <c r="A782">
        <v>1248</v>
      </c>
      <c r="B782">
        <v>1.4E-2</v>
      </c>
      <c r="C782">
        <v>8.8999999999999996E-2</v>
      </c>
      <c r="D782">
        <v>2.9000000000000001E-2</v>
      </c>
      <c r="E782">
        <v>0</v>
      </c>
      <c r="F782">
        <v>20.664000000000001</v>
      </c>
      <c r="G782">
        <v>26.614643376505999</v>
      </c>
      <c r="H782">
        <v>14.713356623494001</v>
      </c>
      <c r="I782">
        <v>4.2999999999999997E-2</v>
      </c>
      <c r="J782">
        <v>0</v>
      </c>
      <c r="K782">
        <v>1.4999999999999999E-2</v>
      </c>
      <c r="L782">
        <v>5.4489999999999998</v>
      </c>
      <c r="M782">
        <v>8.6690159949899197</v>
      </c>
      <c r="N782">
        <v>2.22898400501008</v>
      </c>
      <c r="O782">
        <v>4.2999999999999997E-2</v>
      </c>
      <c r="P782">
        <v>0</v>
      </c>
      <c r="Q782">
        <v>1.4999999999999999E-2</v>
      </c>
      <c r="R782">
        <v>1.4999999999999999E-2</v>
      </c>
      <c r="S782" s="12">
        <v>6.3760000000000003</v>
      </c>
      <c r="T782" s="12">
        <v>10.0673141613401</v>
      </c>
      <c r="U782" s="12">
        <v>2.6846858386599499</v>
      </c>
      <c r="V782">
        <v>0.01</v>
      </c>
      <c r="W782">
        <v>8.9999999999999993E-3</v>
      </c>
      <c r="X782">
        <v>1.452</v>
      </c>
      <c r="Y782">
        <v>3.3230045430196</v>
      </c>
      <c r="Z782">
        <v>-0.41900454301960499</v>
      </c>
    </row>
    <row r="783" spans="1:26" x14ac:dyDescent="0.55000000000000004">
      <c r="A783">
        <v>1249</v>
      </c>
      <c r="B783">
        <v>8.9999999999999993E-3</v>
      </c>
      <c r="C783">
        <v>0.105</v>
      </c>
      <c r="D783">
        <v>2.8000000000000001E-2</v>
      </c>
      <c r="E783">
        <v>0</v>
      </c>
      <c r="F783">
        <v>20.7946666666667</v>
      </c>
      <c r="G783">
        <v>26.801876077726501</v>
      </c>
      <c r="H783">
        <v>14.787457255606901</v>
      </c>
      <c r="I783">
        <v>3.1E-2</v>
      </c>
      <c r="J783">
        <v>0</v>
      </c>
      <c r="K783">
        <v>1.6E-2</v>
      </c>
      <c r="L783">
        <v>5.4340000000000002</v>
      </c>
      <c r="M783">
        <v>8.6548966080077392</v>
      </c>
      <c r="N783">
        <v>2.2131033919922598</v>
      </c>
      <c r="O783">
        <v>3.1E-2</v>
      </c>
      <c r="P783">
        <v>0</v>
      </c>
      <c r="Q783">
        <v>1.4999999999999999E-2</v>
      </c>
      <c r="R783">
        <v>1.6E-2</v>
      </c>
      <c r="S783" s="12">
        <v>6.3470000000000004</v>
      </c>
      <c r="T783" s="12">
        <v>10.0138355971111</v>
      </c>
      <c r="U783" s="12">
        <v>2.6801644028888698</v>
      </c>
      <c r="V783">
        <v>1.4E-2</v>
      </c>
      <c r="W783">
        <v>1.7999999999999999E-2</v>
      </c>
      <c r="X783">
        <v>1.4450000000000001</v>
      </c>
      <c r="Y783">
        <v>3.2990339802711302</v>
      </c>
      <c r="Z783">
        <v>-0.40903398027112697</v>
      </c>
    </row>
    <row r="784" spans="1:26" x14ac:dyDescent="0.55000000000000004">
      <c r="A784">
        <v>1250</v>
      </c>
      <c r="B784">
        <v>0.01</v>
      </c>
      <c r="C784">
        <v>8.5999999999999993E-2</v>
      </c>
      <c r="D784">
        <v>0.02</v>
      </c>
      <c r="E784">
        <v>0</v>
      </c>
      <c r="F784">
        <v>20.9</v>
      </c>
      <c r="G784">
        <v>26.978123532203799</v>
      </c>
      <c r="H784">
        <v>14.8218764677962</v>
      </c>
      <c r="I784">
        <v>4.2999999999999997E-2</v>
      </c>
      <c r="J784">
        <v>0</v>
      </c>
      <c r="K784">
        <v>1.9E-2</v>
      </c>
      <c r="L784">
        <v>5.4290000000000003</v>
      </c>
      <c r="M784">
        <v>8.6505589631284696</v>
      </c>
      <c r="N784">
        <v>2.20744103687153</v>
      </c>
      <c r="O784">
        <v>4.2999999999999997E-2</v>
      </c>
      <c r="P784">
        <v>0</v>
      </c>
      <c r="Q784">
        <v>1.9E-2</v>
      </c>
      <c r="R784">
        <v>1.9E-2</v>
      </c>
      <c r="S784" s="12">
        <v>6.3250000000000002</v>
      </c>
      <c r="T784" s="12">
        <v>9.9623698538587497</v>
      </c>
      <c r="U784" s="12">
        <v>2.6876301461412502</v>
      </c>
      <c r="V784">
        <v>8.9999999999999993E-3</v>
      </c>
      <c r="W784">
        <v>1.4999999999999999E-2</v>
      </c>
      <c r="X784">
        <v>1.444</v>
      </c>
      <c r="Y784">
        <v>3.2796492039602798</v>
      </c>
      <c r="Z784">
        <v>-0.39164920396027703</v>
      </c>
    </row>
    <row r="785" spans="1:26" x14ac:dyDescent="0.55000000000000004">
      <c r="A785">
        <v>1251</v>
      </c>
      <c r="B785">
        <v>1.4999999999999999E-2</v>
      </c>
      <c r="C785">
        <v>0.114</v>
      </c>
      <c r="D785">
        <v>2.1000000000000001E-2</v>
      </c>
      <c r="E785">
        <v>0</v>
      </c>
      <c r="F785">
        <v>21.037333333333301</v>
      </c>
      <c r="G785">
        <v>27.173295059126399</v>
      </c>
      <c r="H785">
        <v>14.9013716075403</v>
      </c>
      <c r="I785">
        <v>4.2999999999999997E-2</v>
      </c>
      <c r="J785">
        <v>0</v>
      </c>
      <c r="K785">
        <v>2.4E-2</v>
      </c>
      <c r="L785">
        <v>5.4180000000000001</v>
      </c>
      <c r="M785">
        <v>8.6402114935844097</v>
      </c>
      <c r="N785">
        <v>2.1957885064155902</v>
      </c>
      <c r="O785">
        <v>4.3999999999999997E-2</v>
      </c>
      <c r="P785">
        <v>0</v>
      </c>
      <c r="Q785">
        <v>2.1000000000000001E-2</v>
      </c>
      <c r="R785">
        <v>2.4E-2</v>
      </c>
      <c r="S785" s="12">
        <v>6.3049999999999997</v>
      </c>
      <c r="T785" s="12">
        <v>9.9192274580149906</v>
      </c>
      <c r="U785" s="12">
        <v>2.6907725419850101</v>
      </c>
      <c r="V785">
        <v>1.2999999999999999E-2</v>
      </c>
      <c r="W785">
        <v>0.03</v>
      </c>
      <c r="X785">
        <v>1.4390000000000001</v>
      </c>
      <c r="Y785">
        <v>3.2562644276494299</v>
      </c>
      <c r="Z785">
        <v>-0.37826442764942703</v>
      </c>
    </row>
    <row r="786" spans="1:26" x14ac:dyDescent="0.55000000000000004">
      <c r="A786">
        <v>1252</v>
      </c>
      <c r="B786">
        <v>1.9E-2</v>
      </c>
      <c r="C786">
        <v>9.0999999999999998E-2</v>
      </c>
      <c r="D786">
        <v>3.5000000000000003E-2</v>
      </c>
      <c r="E786">
        <v>0</v>
      </c>
      <c r="F786">
        <v>21.162666666666698</v>
      </c>
      <c r="G786">
        <v>27.3723155604808</v>
      </c>
      <c r="H786">
        <v>14.953017772852499</v>
      </c>
      <c r="I786">
        <v>0.04</v>
      </c>
      <c r="J786">
        <v>0</v>
      </c>
      <c r="K786">
        <v>1.9E-2</v>
      </c>
      <c r="L786">
        <v>5.4050000000000002</v>
      </c>
      <c r="M786">
        <v>8.6357080687661991</v>
      </c>
      <c r="N786">
        <v>2.1742919312338</v>
      </c>
      <c r="O786">
        <v>0.04</v>
      </c>
      <c r="P786">
        <v>0</v>
      </c>
      <c r="Q786">
        <v>1.0999999999999999E-2</v>
      </c>
      <c r="R786">
        <v>1.9E-2</v>
      </c>
      <c r="S786" s="12">
        <v>6.2869999999999999</v>
      </c>
      <c r="T786" s="12">
        <v>9.8954369428859295</v>
      </c>
      <c r="U786" s="12">
        <v>2.6785630571140699</v>
      </c>
      <c r="V786">
        <v>1.2E-2</v>
      </c>
      <c r="W786">
        <v>2.1000000000000001E-2</v>
      </c>
      <c r="X786">
        <v>1.431</v>
      </c>
      <c r="Y786">
        <v>3.2242227970890802</v>
      </c>
      <c r="Z786">
        <v>-0.362222797089084</v>
      </c>
    </row>
    <row r="787" spans="1:26" x14ac:dyDescent="0.55000000000000004">
      <c r="A787">
        <v>1253</v>
      </c>
      <c r="B787">
        <v>1.6E-2</v>
      </c>
      <c r="C787">
        <v>8.5999999999999993E-2</v>
      </c>
      <c r="D787">
        <v>1.9E-2</v>
      </c>
      <c r="E787">
        <v>0</v>
      </c>
      <c r="F787">
        <v>21.2626666666667</v>
      </c>
      <c r="G787">
        <v>27.527960992137199</v>
      </c>
      <c r="H787">
        <v>14.997372341196201</v>
      </c>
      <c r="I787">
        <v>0.04</v>
      </c>
      <c r="J787">
        <v>0</v>
      </c>
      <c r="K787">
        <v>1.9E-2</v>
      </c>
      <c r="L787">
        <v>5.3860000000000001</v>
      </c>
      <c r="M787">
        <v>8.6180705841177598</v>
      </c>
      <c r="N787">
        <v>2.15392941588224</v>
      </c>
      <c r="O787">
        <v>0.04</v>
      </c>
      <c r="P787">
        <v>0</v>
      </c>
      <c r="Q787">
        <v>1.2999999999999999E-2</v>
      </c>
      <c r="R787">
        <v>1.9E-2</v>
      </c>
      <c r="S787" s="12">
        <v>6.26</v>
      </c>
      <c r="T787" s="12">
        <v>9.8458500301828096</v>
      </c>
      <c r="U787" s="12">
        <v>2.67414996981719</v>
      </c>
      <c r="V787">
        <v>1.2E-2</v>
      </c>
      <c r="W787">
        <v>1.4E-2</v>
      </c>
      <c r="X787">
        <v>1.431</v>
      </c>
      <c r="Y787">
        <v>3.20725223434061</v>
      </c>
      <c r="Z787">
        <v>-0.34525223434060698</v>
      </c>
    </row>
    <row r="788" spans="1:26" x14ac:dyDescent="0.55000000000000004">
      <c r="A788">
        <v>1254</v>
      </c>
      <c r="B788">
        <v>0.01</v>
      </c>
      <c r="C788">
        <v>7.5999999999999998E-2</v>
      </c>
      <c r="D788">
        <v>2.3E-2</v>
      </c>
      <c r="E788">
        <v>0</v>
      </c>
      <c r="F788">
        <v>21.38</v>
      </c>
      <c r="G788">
        <v>27.6867370889846</v>
      </c>
      <c r="H788">
        <v>15.0732629110154</v>
      </c>
      <c r="I788">
        <v>3.6999999999999998E-2</v>
      </c>
      <c r="J788">
        <v>0</v>
      </c>
      <c r="K788">
        <v>1.0999999999999999E-2</v>
      </c>
      <c r="L788">
        <v>5.37</v>
      </c>
      <c r="M788">
        <v>8.5952209340484895</v>
      </c>
      <c r="N788">
        <v>2.1447790659515098</v>
      </c>
      <c r="O788">
        <v>3.6999999999999998E-2</v>
      </c>
      <c r="P788">
        <v>0</v>
      </c>
      <c r="Q788">
        <v>1.4999999999999999E-2</v>
      </c>
      <c r="R788">
        <v>1.0999999999999999E-2</v>
      </c>
      <c r="S788" s="12">
        <v>6.2389999999999999</v>
      </c>
      <c r="T788" s="12">
        <v>9.7910960205483306</v>
      </c>
      <c r="U788" s="12">
        <v>2.68690397945167</v>
      </c>
      <c r="V788">
        <v>1.7000000000000001E-2</v>
      </c>
      <c r="W788">
        <v>0.01</v>
      </c>
      <c r="X788">
        <v>1.421</v>
      </c>
      <c r="Y788">
        <v>3.1675537495307702</v>
      </c>
      <c r="Z788">
        <v>-0.32555374953077199</v>
      </c>
    </row>
    <row r="789" spans="1:26" x14ac:dyDescent="0.55000000000000004">
      <c r="A789">
        <v>1255</v>
      </c>
      <c r="B789">
        <v>1.9E-2</v>
      </c>
      <c r="C789">
        <v>9.6000000000000002E-2</v>
      </c>
      <c r="D789">
        <v>3.1E-2</v>
      </c>
      <c r="E789">
        <v>0</v>
      </c>
      <c r="F789">
        <v>21.463999999999999</v>
      </c>
      <c r="G789">
        <v>27.8077859778627</v>
      </c>
      <c r="H789">
        <v>15.120214022137301</v>
      </c>
      <c r="I789">
        <v>3.9E-2</v>
      </c>
      <c r="J789">
        <v>0</v>
      </c>
      <c r="K789">
        <v>1.2999999999999999E-2</v>
      </c>
      <c r="L789">
        <v>5.35</v>
      </c>
      <c r="M789">
        <v>8.5722000178860505</v>
      </c>
      <c r="N789">
        <v>2.1277999821139502</v>
      </c>
      <c r="O789">
        <v>3.9E-2</v>
      </c>
      <c r="P789">
        <v>0</v>
      </c>
      <c r="Q789">
        <v>1.7000000000000001E-2</v>
      </c>
      <c r="R789">
        <v>1.2999999999999999E-2</v>
      </c>
      <c r="S789" s="12">
        <v>6.21</v>
      </c>
      <c r="T789" s="12">
        <v>9.7463625993065701</v>
      </c>
      <c r="U789" s="12">
        <v>2.6736374006934298</v>
      </c>
      <c r="V789">
        <v>1.4E-2</v>
      </c>
      <c r="W789">
        <v>0.01</v>
      </c>
      <c r="X789">
        <v>1.411</v>
      </c>
      <c r="Y789">
        <v>3.1349263325328001</v>
      </c>
      <c r="Z789">
        <v>-0.312926332532803</v>
      </c>
    </row>
    <row r="790" spans="1:26" x14ac:dyDescent="0.55000000000000004">
      <c r="A790">
        <v>1256</v>
      </c>
      <c r="B790">
        <v>2.3E-2</v>
      </c>
      <c r="C790">
        <v>8.7999999999999995E-2</v>
      </c>
      <c r="D790">
        <v>3.3000000000000002E-2</v>
      </c>
      <c r="E790">
        <v>0</v>
      </c>
      <c r="F790">
        <v>21.5973333333333</v>
      </c>
      <c r="G790">
        <v>28.013308186401101</v>
      </c>
      <c r="H790">
        <v>15.181358480265599</v>
      </c>
      <c r="I790">
        <v>4.3999999999999997E-2</v>
      </c>
      <c r="J790">
        <v>0</v>
      </c>
      <c r="K790">
        <v>1.7999999999999999E-2</v>
      </c>
      <c r="L790">
        <v>5.327</v>
      </c>
      <c r="M790">
        <v>8.5363862966045492</v>
      </c>
      <c r="N790">
        <v>2.1176137033954499</v>
      </c>
      <c r="O790">
        <v>4.3999999999999997E-2</v>
      </c>
      <c r="P790">
        <v>0</v>
      </c>
      <c r="Q790">
        <v>8.9999999999999993E-3</v>
      </c>
      <c r="R790">
        <v>1.7999999999999999E-2</v>
      </c>
      <c r="S790" s="12">
        <v>6.1820000000000004</v>
      </c>
      <c r="T790" s="12">
        <v>9.6999820092989602</v>
      </c>
      <c r="U790" s="12">
        <v>2.6640179907010402</v>
      </c>
      <c r="V790">
        <v>8.9999999999999993E-3</v>
      </c>
      <c r="W790">
        <v>0.01</v>
      </c>
      <c r="X790">
        <v>1.407</v>
      </c>
      <c r="Y790">
        <v>3.1026420612853398</v>
      </c>
      <c r="Z790">
        <v>-0.28864206128534098</v>
      </c>
    </row>
    <row r="791" spans="1:26" x14ac:dyDescent="0.55000000000000004">
      <c r="A791">
        <v>1257</v>
      </c>
      <c r="B791">
        <v>0.02</v>
      </c>
      <c r="C791">
        <v>9.5000000000000001E-2</v>
      </c>
      <c r="D791">
        <v>3.7999999999999999E-2</v>
      </c>
      <c r="E791">
        <v>0</v>
      </c>
      <c r="F791">
        <v>21.7253333333333</v>
      </c>
      <c r="G791">
        <v>28.198590774208899</v>
      </c>
      <c r="H791">
        <v>15.2520758924577</v>
      </c>
      <c r="I791">
        <v>4.2999999999999997E-2</v>
      </c>
      <c r="J791">
        <v>0</v>
      </c>
      <c r="K791">
        <v>1.0999999999999999E-2</v>
      </c>
      <c r="L791">
        <v>5.3239999999999998</v>
      </c>
      <c r="M791">
        <v>8.53816097450858</v>
      </c>
      <c r="N791">
        <v>2.1098390254914201</v>
      </c>
      <c r="O791">
        <v>4.2999999999999997E-2</v>
      </c>
      <c r="P791">
        <v>0</v>
      </c>
      <c r="Q791">
        <v>1.2999999999999999E-2</v>
      </c>
      <c r="R791">
        <v>1.0999999999999999E-2</v>
      </c>
      <c r="S791" s="12">
        <v>6.1719999999999997</v>
      </c>
      <c r="T791" s="12">
        <v>9.6599114198242706</v>
      </c>
      <c r="U791" s="12">
        <v>2.6840885801757302</v>
      </c>
      <c r="V791">
        <v>1.2E-2</v>
      </c>
      <c r="W791">
        <v>1.9E-2</v>
      </c>
      <c r="X791">
        <v>1.4059999999999999</v>
      </c>
      <c r="Y791">
        <v>3.0874999256616098</v>
      </c>
      <c r="Z791">
        <v>-0.27549992566161002</v>
      </c>
    </row>
    <row r="792" spans="1:26" x14ac:dyDescent="0.55000000000000004">
      <c r="A792">
        <v>1258</v>
      </c>
      <c r="B792">
        <v>2.3E-2</v>
      </c>
      <c r="C792">
        <v>0.104</v>
      </c>
      <c r="D792">
        <v>3.9E-2</v>
      </c>
      <c r="E792">
        <v>0</v>
      </c>
      <c r="F792">
        <v>21.812000000000001</v>
      </c>
      <c r="G792">
        <v>28.3368671494549</v>
      </c>
      <c r="H792">
        <v>15.287132850545101</v>
      </c>
      <c r="I792">
        <v>3.6999999999999998E-2</v>
      </c>
      <c r="J792">
        <v>0</v>
      </c>
      <c r="K792">
        <v>1.7999999999999999E-2</v>
      </c>
      <c r="L792">
        <v>5.3010000000000002</v>
      </c>
      <c r="M792">
        <v>8.49198076465367</v>
      </c>
      <c r="N792">
        <v>2.1100192353463298</v>
      </c>
      <c r="O792">
        <v>3.6999999999999998E-2</v>
      </c>
      <c r="P792">
        <v>0</v>
      </c>
      <c r="Q792">
        <v>8.9999999999999993E-3</v>
      </c>
      <c r="R792">
        <v>1.7999999999999999E-2</v>
      </c>
      <c r="S792" s="12">
        <v>6.1379999999999999</v>
      </c>
      <c r="T792" s="12">
        <v>9.5843150698918897</v>
      </c>
      <c r="U792" s="12">
        <v>2.6916849301081101</v>
      </c>
      <c r="V792">
        <v>1.6E-2</v>
      </c>
      <c r="W792">
        <v>0.01</v>
      </c>
      <c r="X792">
        <v>1.4</v>
      </c>
      <c r="Y792">
        <v>3.0546298679765198</v>
      </c>
      <c r="Z792">
        <v>-0.25462986797652098</v>
      </c>
    </row>
    <row r="793" spans="1:26" x14ac:dyDescent="0.55000000000000004">
      <c r="A793">
        <v>1259</v>
      </c>
      <c r="B793">
        <v>1.7999999999999999E-2</v>
      </c>
      <c r="C793">
        <v>8.8999999999999996E-2</v>
      </c>
      <c r="D793">
        <v>3.6999999999999998E-2</v>
      </c>
      <c r="E793">
        <v>0</v>
      </c>
      <c r="F793">
        <v>21.898666666666699</v>
      </c>
      <c r="G793">
        <v>28.473757474683001</v>
      </c>
      <c r="H793">
        <v>15.323575858650401</v>
      </c>
      <c r="I793">
        <v>5.3999999999999999E-2</v>
      </c>
      <c r="J793">
        <v>0</v>
      </c>
      <c r="K793">
        <v>0.01</v>
      </c>
      <c r="L793">
        <v>5.2729999999999997</v>
      </c>
      <c r="M793">
        <v>8.4506680742335103</v>
      </c>
      <c r="N793">
        <v>2.09533192576649</v>
      </c>
      <c r="O793">
        <v>5.3999999999999999E-2</v>
      </c>
      <c r="P793">
        <v>0</v>
      </c>
      <c r="Q793">
        <v>0.01</v>
      </c>
      <c r="R793">
        <v>0.01</v>
      </c>
      <c r="S793" s="12">
        <v>6.1</v>
      </c>
      <c r="T793" s="12">
        <v>9.51608279138161</v>
      </c>
      <c r="U793" s="12">
        <v>2.6839172086183898</v>
      </c>
      <c r="V793">
        <v>0.03</v>
      </c>
      <c r="W793">
        <v>0.02</v>
      </c>
      <c r="X793">
        <v>1.399</v>
      </c>
      <c r="Y793">
        <v>3.0380735187904202</v>
      </c>
      <c r="Z793">
        <v>-0.240073518790417</v>
      </c>
    </row>
    <row r="794" spans="1:26" x14ac:dyDescent="0.55000000000000004">
      <c r="A794">
        <v>1260</v>
      </c>
      <c r="B794">
        <v>1.9E-2</v>
      </c>
      <c r="C794">
        <v>9.5000000000000001E-2</v>
      </c>
      <c r="D794">
        <v>3.9E-2</v>
      </c>
      <c r="E794">
        <v>0</v>
      </c>
      <c r="F794">
        <v>21.977333333333299</v>
      </c>
      <c r="G794">
        <v>28.578780703480302</v>
      </c>
      <c r="H794">
        <v>15.3758859631864</v>
      </c>
      <c r="I794">
        <v>4.2999999999999997E-2</v>
      </c>
      <c r="J794">
        <v>0</v>
      </c>
      <c r="K794">
        <v>8.9999999999999993E-3</v>
      </c>
      <c r="L794">
        <v>5.25</v>
      </c>
      <c r="M794">
        <v>8.4255959702168592</v>
      </c>
      <c r="N794">
        <v>2.0744040297831399</v>
      </c>
      <c r="O794">
        <v>4.2999999999999997E-2</v>
      </c>
      <c r="P794">
        <v>0</v>
      </c>
      <c r="Q794">
        <v>6.0000000000000001E-3</v>
      </c>
      <c r="R794">
        <v>8.9999999999999993E-3</v>
      </c>
      <c r="S794" s="12">
        <v>6.0670000000000002</v>
      </c>
      <c r="T794" s="12">
        <v>9.4675832065229404</v>
      </c>
      <c r="U794" s="12">
        <v>2.6664167934770702</v>
      </c>
      <c r="V794">
        <v>2.5999999999999999E-2</v>
      </c>
      <c r="W794">
        <v>1.2999999999999999E-2</v>
      </c>
      <c r="X794">
        <v>1.3939999999999999</v>
      </c>
      <c r="Y794">
        <v>3.0076176746677001</v>
      </c>
      <c r="Z794">
        <v>-0.21961767466770099</v>
      </c>
    </row>
    <row r="795" spans="1:26" x14ac:dyDescent="0.55000000000000004">
      <c r="A795">
        <v>1261</v>
      </c>
      <c r="B795">
        <v>3.1E-2</v>
      </c>
      <c r="C795">
        <v>8.2000000000000003E-2</v>
      </c>
      <c r="D795">
        <v>4.4999999999999998E-2</v>
      </c>
      <c r="E795">
        <v>0</v>
      </c>
      <c r="F795">
        <v>22.024000000000001</v>
      </c>
      <c r="G795">
        <v>28.6465816089779</v>
      </c>
      <c r="H795">
        <v>15.4014183910221</v>
      </c>
      <c r="I795">
        <v>4.3999999999999997E-2</v>
      </c>
      <c r="J795">
        <v>0</v>
      </c>
      <c r="K795">
        <v>1.9E-2</v>
      </c>
      <c r="L795">
        <v>5.2430000000000003</v>
      </c>
      <c r="M795">
        <v>8.4199496226733004</v>
      </c>
      <c r="N795">
        <v>2.0660503773266998</v>
      </c>
      <c r="O795">
        <v>4.3999999999999997E-2</v>
      </c>
      <c r="P795">
        <v>0</v>
      </c>
      <c r="Q795">
        <v>1.6E-2</v>
      </c>
      <c r="R795">
        <v>1.9E-2</v>
      </c>
      <c r="S795" s="12">
        <v>6.0529999999999999</v>
      </c>
      <c r="T795" s="12">
        <v>9.4415333476399699</v>
      </c>
      <c r="U795" s="12">
        <v>2.66446665236003</v>
      </c>
      <c r="V795">
        <v>2.5000000000000001E-2</v>
      </c>
      <c r="W795">
        <v>2.4E-2</v>
      </c>
      <c r="X795">
        <v>1.3919999999999999</v>
      </c>
      <c r="Y795">
        <v>2.9872328983568499</v>
      </c>
      <c r="Z795">
        <v>-0.20323289835685099</v>
      </c>
    </row>
    <row r="796" spans="1:26" x14ac:dyDescent="0.55000000000000004">
      <c r="A796">
        <v>1262</v>
      </c>
      <c r="B796">
        <v>2.9000000000000001E-2</v>
      </c>
      <c r="C796">
        <v>9.1999999999999998E-2</v>
      </c>
      <c r="D796">
        <v>3.6999999999999998E-2</v>
      </c>
      <c r="E796">
        <v>0</v>
      </c>
      <c r="F796">
        <v>22.090666666666699</v>
      </c>
      <c r="G796">
        <v>28.748843742710601</v>
      </c>
      <c r="H796">
        <v>15.4324895906227</v>
      </c>
      <c r="I796">
        <v>4.4999999999999998E-2</v>
      </c>
      <c r="J796">
        <v>0</v>
      </c>
      <c r="K796">
        <v>5.0000000000000001E-3</v>
      </c>
      <c r="L796">
        <v>5.2190000000000003</v>
      </c>
      <c r="M796">
        <v>8.3766015159944907</v>
      </c>
      <c r="N796">
        <v>2.06139848400551</v>
      </c>
      <c r="O796">
        <v>4.4999999999999998E-2</v>
      </c>
      <c r="P796">
        <v>0</v>
      </c>
      <c r="Q796">
        <v>1.2E-2</v>
      </c>
      <c r="R796">
        <v>5.0000000000000001E-3</v>
      </c>
      <c r="S796" s="12">
        <v>6.0179999999999998</v>
      </c>
      <c r="T796" s="12">
        <v>9.3698272790339896</v>
      </c>
      <c r="U796" s="12">
        <v>2.66617272096601</v>
      </c>
      <c r="V796">
        <v>2.1000000000000001E-2</v>
      </c>
      <c r="W796">
        <v>1.6E-2</v>
      </c>
      <c r="X796">
        <v>1.3859999999999999</v>
      </c>
      <c r="Y796">
        <v>2.9614339084836301</v>
      </c>
      <c r="Z796">
        <v>-0.18943390848362801</v>
      </c>
    </row>
    <row r="797" spans="1:26" x14ac:dyDescent="0.55000000000000004">
      <c r="A797">
        <v>1263</v>
      </c>
      <c r="B797">
        <v>2.9000000000000001E-2</v>
      </c>
      <c r="C797">
        <v>9.0999999999999998E-2</v>
      </c>
      <c r="D797">
        <v>3.5000000000000003E-2</v>
      </c>
      <c r="E797">
        <v>0</v>
      </c>
      <c r="F797">
        <v>22.164000000000001</v>
      </c>
      <c r="G797">
        <v>28.853887471694701</v>
      </c>
      <c r="H797">
        <v>15.4741125283053</v>
      </c>
      <c r="I797">
        <v>4.8000000000000001E-2</v>
      </c>
      <c r="J797">
        <v>0</v>
      </c>
      <c r="K797">
        <v>0.02</v>
      </c>
      <c r="L797">
        <v>5.1980000000000004</v>
      </c>
      <c r="M797">
        <v>8.3435913891107401</v>
      </c>
      <c r="N797">
        <v>2.0524086108892599</v>
      </c>
      <c r="O797">
        <v>4.8000000000000001E-2</v>
      </c>
      <c r="P797">
        <v>0</v>
      </c>
      <c r="Q797">
        <v>7.0000000000000001E-3</v>
      </c>
      <c r="R797">
        <v>0.02</v>
      </c>
      <c r="S797" s="12">
        <v>5.99</v>
      </c>
      <c r="T797" s="12">
        <v>9.3138054999646904</v>
      </c>
      <c r="U797" s="12">
        <v>2.6661945000353202</v>
      </c>
      <c r="V797">
        <v>1.9E-2</v>
      </c>
      <c r="W797">
        <v>1.0999999999999999E-2</v>
      </c>
      <c r="X797">
        <v>1.381</v>
      </c>
      <c r="Y797">
        <v>2.9338064914856599</v>
      </c>
      <c r="Z797">
        <v>-0.17180649148565799</v>
      </c>
    </row>
    <row r="798" spans="1:26" x14ac:dyDescent="0.55000000000000004">
      <c r="A798">
        <v>1264</v>
      </c>
      <c r="B798">
        <v>3.5000000000000003E-2</v>
      </c>
      <c r="C798">
        <v>9.8000000000000004E-2</v>
      </c>
      <c r="D798">
        <v>3.9E-2</v>
      </c>
      <c r="E798">
        <v>0</v>
      </c>
      <c r="F798">
        <v>22.229333333333301</v>
      </c>
      <c r="G798">
        <v>28.937606141791498</v>
      </c>
      <c r="H798">
        <v>15.5210605248752</v>
      </c>
      <c r="I798">
        <v>3.3000000000000002E-2</v>
      </c>
      <c r="J798">
        <v>0</v>
      </c>
      <c r="K798">
        <v>8.9999999999999993E-3</v>
      </c>
      <c r="L798">
        <v>5.1749999999999998</v>
      </c>
      <c r="M798">
        <v>8.3169700765758492</v>
      </c>
      <c r="N798">
        <v>2.03302992342415</v>
      </c>
      <c r="O798">
        <v>3.3000000000000002E-2</v>
      </c>
      <c r="P798">
        <v>0</v>
      </c>
      <c r="Q798">
        <v>1.2999999999999999E-2</v>
      </c>
      <c r="R798">
        <v>8.9999999999999993E-3</v>
      </c>
      <c r="S798" s="12">
        <v>5.9640000000000004</v>
      </c>
      <c r="T798" s="12">
        <v>9.2735814708662296</v>
      </c>
      <c r="U798" s="12">
        <v>2.6544185291337699</v>
      </c>
      <c r="V798">
        <v>1.7000000000000001E-2</v>
      </c>
      <c r="W798">
        <v>1.0999999999999999E-2</v>
      </c>
      <c r="X798">
        <v>1.3759999999999999</v>
      </c>
      <c r="Y798">
        <v>2.91325014229955</v>
      </c>
      <c r="Z798">
        <v>-0.16125014229955401</v>
      </c>
    </row>
    <row r="799" spans="1:26" x14ac:dyDescent="0.55000000000000004">
      <c r="A799">
        <v>1265</v>
      </c>
      <c r="B799">
        <v>3.5000000000000003E-2</v>
      </c>
      <c r="C799">
        <v>6.9000000000000006E-2</v>
      </c>
      <c r="D799">
        <v>3.2000000000000001E-2</v>
      </c>
      <c r="E799">
        <v>0</v>
      </c>
      <c r="F799">
        <v>22.288</v>
      </c>
      <c r="G799">
        <v>29.038324487909101</v>
      </c>
      <c r="H799">
        <v>15.5376755120909</v>
      </c>
      <c r="I799">
        <v>2.8000000000000001E-2</v>
      </c>
      <c r="J799">
        <v>0</v>
      </c>
      <c r="K799">
        <v>1.4E-2</v>
      </c>
      <c r="L799">
        <v>5.141</v>
      </c>
      <c r="M799">
        <v>8.2750318340029505</v>
      </c>
      <c r="N799">
        <v>2.00696816599705</v>
      </c>
      <c r="O799">
        <v>2.8000000000000001E-2</v>
      </c>
      <c r="P799">
        <v>0</v>
      </c>
      <c r="Q799">
        <v>1.0999999999999999E-2</v>
      </c>
      <c r="R799">
        <v>1.4E-2</v>
      </c>
      <c r="S799" s="12">
        <v>5.9279999999999999</v>
      </c>
      <c r="T799" s="12">
        <v>9.2217748031463103</v>
      </c>
      <c r="U799" s="12">
        <v>2.6342251968536901</v>
      </c>
      <c r="V799">
        <v>2.5999999999999999E-2</v>
      </c>
      <c r="W799">
        <v>1.2999999999999999E-2</v>
      </c>
      <c r="X799">
        <v>1.37</v>
      </c>
      <c r="Y799">
        <v>2.8874511524263302</v>
      </c>
      <c r="Z799">
        <v>-0.147451152426331</v>
      </c>
    </row>
    <row r="800" spans="1:26" x14ac:dyDescent="0.55000000000000004">
      <c r="A800">
        <v>1266</v>
      </c>
      <c r="B800">
        <v>3.5000000000000003E-2</v>
      </c>
      <c r="C800">
        <v>7.9000000000000001E-2</v>
      </c>
      <c r="D800">
        <v>3.6999999999999998E-2</v>
      </c>
      <c r="E800">
        <v>0</v>
      </c>
      <c r="F800">
        <v>22.32</v>
      </c>
      <c r="G800">
        <v>29.090901593979599</v>
      </c>
      <c r="H800">
        <v>15.5490984060204</v>
      </c>
      <c r="I800">
        <v>3.9E-2</v>
      </c>
      <c r="J800">
        <v>0</v>
      </c>
      <c r="K800">
        <v>1.7999999999999999E-2</v>
      </c>
      <c r="L800">
        <v>5.109</v>
      </c>
      <c r="M800">
        <v>8.2286141299913993</v>
      </c>
      <c r="N800">
        <v>1.9893858700086</v>
      </c>
      <c r="O800">
        <v>3.9E-2</v>
      </c>
      <c r="P800">
        <v>0</v>
      </c>
      <c r="Q800">
        <v>8.0000000000000002E-3</v>
      </c>
      <c r="R800">
        <v>1.7999999999999999E-2</v>
      </c>
      <c r="S800" s="12">
        <v>5.891</v>
      </c>
      <c r="T800" s="12">
        <v>9.15600342515277</v>
      </c>
      <c r="U800" s="12">
        <v>2.62599657484723</v>
      </c>
      <c r="V800">
        <v>2.9000000000000001E-2</v>
      </c>
      <c r="W800">
        <v>6.0000000000000001E-3</v>
      </c>
      <c r="X800">
        <v>1.3620000000000001</v>
      </c>
      <c r="Y800">
        <v>2.84551002692938</v>
      </c>
      <c r="Z800">
        <v>-0.121510026929377</v>
      </c>
    </row>
    <row r="801" spans="1:26" x14ac:dyDescent="0.55000000000000004">
      <c r="A801">
        <v>1267</v>
      </c>
      <c r="B801">
        <v>3.3000000000000002E-2</v>
      </c>
      <c r="C801">
        <v>9.4E-2</v>
      </c>
      <c r="D801">
        <v>3.7999999999999999E-2</v>
      </c>
      <c r="E801">
        <v>0</v>
      </c>
      <c r="F801">
        <v>22.377333333333301</v>
      </c>
      <c r="G801">
        <v>29.193864531528799</v>
      </c>
      <c r="H801">
        <v>15.5608021351379</v>
      </c>
      <c r="I801">
        <v>3.5000000000000003E-2</v>
      </c>
      <c r="J801">
        <v>0</v>
      </c>
      <c r="K801">
        <v>1.0999999999999999E-2</v>
      </c>
      <c r="L801">
        <v>5.077</v>
      </c>
      <c r="M801">
        <v>8.18196650065752</v>
      </c>
      <c r="N801">
        <v>1.97203349934248</v>
      </c>
      <c r="O801">
        <v>3.5000000000000003E-2</v>
      </c>
      <c r="P801">
        <v>0</v>
      </c>
      <c r="Q801">
        <v>1.2999999999999999E-2</v>
      </c>
      <c r="R801">
        <v>1.0999999999999999E-2</v>
      </c>
      <c r="S801" s="12">
        <v>5.8559999999999999</v>
      </c>
      <c r="T801" s="12">
        <v>9.0939558680243593</v>
      </c>
      <c r="U801" s="12">
        <v>2.61804413197564</v>
      </c>
      <c r="V801">
        <v>1.7999999999999999E-2</v>
      </c>
      <c r="W801">
        <v>1.0999999999999999E-2</v>
      </c>
      <c r="X801">
        <v>1.3560000000000001</v>
      </c>
      <c r="Y801">
        <v>2.8267821048680202</v>
      </c>
      <c r="Z801">
        <v>-0.114782104868019</v>
      </c>
    </row>
    <row r="802" spans="1:26" x14ac:dyDescent="0.55000000000000004">
      <c r="A802">
        <v>1268</v>
      </c>
      <c r="B802">
        <v>3.3000000000000002E-2</v>
      </c>
      <c r="C802">
        <v>9.5000000000000001E-2</v>
      </c>
      <c r="D802">
        <v>3.5999999999999997E-2</v>
      </c>
      <c r="E802">
        <v>0</v>
      </c>
      <c r="F802">
        <v>22.396000000000001</v>
      </c>
      <c r="G802">
        <v>29.2128498674425</v>
      </c>
      <c r="H802">
        <v>15.579150132557499</v>
      </c>
      <c r="I802">
        <v>0.04</v>
      </c>
      <c r="J802">
        <v>0</v>
      </c>
      <c r="K802">
        <v>8.9999999999999993E-3</v>
      </c>
      <c r="L802">
        <v>5.04</v>
      </c>
      <c r="M802">
        <v>8.1303857408202305</v>
      </c>
      <c r="N802">
        <v>1.94961425917977</v>
      </c>
      <c r="O802">
        <v>4.1000000000000002E-2</v>
      </c>
      <c r="P802">
        <v>0</v>
      </c>
      <c r="Q802">
        <v>1.2E-2</v>
      </c>
      <c r="R802">
        <v>8.9999999999999993E-3</v>
      </c>
      <c r="S802" s="12">
        <v>5.819</v>
      </c>
      <c r="T802" s="12">
        <v>9.0385104304141493</v>
      </c>
      <c r="U802" s="12">
        <v>2.5994895695858502</v>
      </c>
      <c r="V802">
        <v>3.5999999999999997E-2</v>
      </c>
      <c r="W802">
        <v>1.4E-2</v>
      </c>
      <c r="X802">
        <v>1.3480000000000001</v>
      </c>
      <c r="Y802">
        <v>2.7933262607453</v>
      </c>
      <c r="Z802">
        <v>-9.7326260745303095E-2</v>
      </c>
    </row>
    <row r="803" spans="1:26" x14ac:dyDescent="0.55000000000000004">
      <c r="A803">
        <v>1269</v>
      </c>
      <c r="B803">
        <v>3.5000000000000003E-2</v>
      </c>
      <c r="C803">
        <v>9.9000000000000005E-2</v>
      </c>
      <c r="D803">
        <v>2.8000000000000001E-2</v>
      </c>
      <c r="E803">
        <v>0</v>
      </c>
      <c r="F803">
        <v>22.458666666666701</v>
      </c>
      <c r="G803">
        <v>29.3220322463592</v>
      </c>
      <c r="H803">
        <v>15.595301086974199</v>
      </c>
      <c r="I803">
        <v>4.4999999999999998E-2</v>
      </c>
      <c r="J803">
        <v>0</v>
      </c>
      <c r="K803">
        <v>1.9E-2</v>
      </c>
      <c r="L803">
        <v>5.0250000000000004</v>
      </c>
      <c r="M803">
        <v>8.1126881966030293</v>
      </c>
      <c r="N803">
        <v>1.9373118033969701</v>
      </c>
      <c r="O803">
        <v>4.4999999999999998E-2</v>
      </c>
      <c r="P803">
        <v>0</v>
      </c>
      <c r="Q803">
        <v>8.9999999999999993E-3</v>
      </c>
      <c r="R803">
        <v>1.9E-2</v>
      </c>
      <c r="S803" s="12">
        <v>5.7919999999999998</v>
      </c>
      <c r="T803" s="12">
        <v>8.9794494899114703</v>
      </c>
      <c r="U803" s="12">
        <v>2.6045505100885298</v>
      </c>
      <c r="V803">
        <v>3.3000000000000002E-2</v>
      </c>
      <c r="W803">
        <v>1.2E-2</v>
      </c>
      <c r="X803">
        <v>1.341</v>
      </c>
      <c r="Y803">
        <v>2.76228463018496</v>
      </c>
      <c r="Z803">
        <v>-8.0284630184960501E-2</v>
      </c>
    </row>
    <row r="804" spans="1:26" x14ac:dyDescent="0.55000000000000004">
      <c r="A804">
        <v>1270</v>
      </c>
      <c r="B804">
        <v>4.4999999999999998E-2</v>
      </c>
      <c r="C804">
        <v>6.5000000000000002E-2</v>
      </c>
      <c r="D804">
        <v>3.5000000000000003E-2</v>
      </c>
      <c r="E804">
        <v>1E-3</v>
      </c>
      <c r="F804">
        <v>22.463999999999999</v>
      </c>
      <c r="G804">
        <v>29.358620616880199</v>
      </c>
      <c r="H804">
        <v>15.5693793831198</v>
      </c>
      <c r="I804">
        <v>2.1000000000000001E-2</v>
      </c>
      <c r="J804">
        <v>0</v>
      </c>
      <c r="K804">
        <v>1.0999999999999999E-2</v>
      </c>
      <c r="L804">
        <v>5.0019999999999998</v>
      </c>
      <c r="M804">
        <v>8.0740683040703107</v>
      </c>
      <c r="N804">
        <v>1.9299316959296999</v>
      </c>
      <c r="O804">
        <v>2.1000000000000001E-2</v>
      </c>
      <c r="P804">
        <v>0</v>
      </c>
      <c r="Q804">
        <v>5.0000000000000001E-3</v>
      </c>
      <c r="R804">
        <v>1.0999999999999999E-2</v>
      </c>
      <c r="S804" s="12">
        <v>5.7640000000000002</v>
      </c>
      <c r="T804" s="12">
        <v>8.9256404119894608</v>
      </c>
      <c r="U804" s="12">
        <v>2.6023595880105401</v>
      </c>
      <c r="V804">
        <v>3.4000000000000002E-2</v>
      </c>
      <c r="W804">
        <v>1.7999999999999999E-2</v>
      </c>
      <c r="X804">
        <v>1.3380000000000001</v>
      </c>
      <c r="Y804">
        <v>2.7408998538741098</v>
      </c>
      <c r="Z804">
        <v>-6.4899853874110305E-2</v>
      </c>
    </row>
    <row r="805" spans="1:26" x14ac:dyDescent="0.55000000000000004">
      <c r="A805">
        <v>1271</v>
      </c>
      <c r="B805">
        <v>4.5999999999999999E-2</v>
      </c>
      <c r="C805">
        <v>9.5000000000000001E-2</v>
      </c>
      <c r="D805">
        <v>2.7E-2</v>
      </c>
      <c r="E805">
        <v>1E-3</v>
      </c>
      <c r="F805">
        <v>22.501333333333299</v>
      </c>
      <c r="G805">
        <v>29.420489790812098</v>
      </c>
      <c r="H805">
        <v>15.5821768758546</v>
      </c>
      <c r="I805">
        <v>3.3000000000000002E-2</v>
      </c>
      <c r="J805">
        <v>0</v>
      </c>
      <c r="K805">
        <v>7.0000000000000001E-3</v>
      </c>
      <c r="L805">
        <v>4.9649999999999999</v>
      </c>
      <c r="M805">
        <v>8.0182253714768503</v>
      </c>
      <c r="N805">
        <v>1.9117746285231501</v>
      </c>
      <c r="O805">
        <v>3.3000000000000002E-2</v>
      </c>
      <c r="P805">
        <v>0</v>
      </c>
      <c r="Q805">
        <v>8.0000000000000002E-3</v>
      </c>
      <c r="R805">
        <v>7.0000000000000001E-3</v>
      </c>
      <c r="S805" s="12">
        <v>5.726</v>
      </c>
      <c r="T805" s="12">
        <v>8.8663330380234608</v>
      </c>
      <c r="U805" s="12">
        <v>2.58566696197654</v>
      </c>
      <c r="V805">
        <v>2.7E-2</v>
      </c>
      <c r="W805">
        <v>0.01</v>
      </c>
      <c r="X805">
        <v>1.331</v>
      </c>
      <c r="Y805">
        <v>2.7126866504385099</v>
      </c>
      <c r="Z805">
        <v>-5.0686650438513801E-2</v>
      </c>
    </row>
    <row r="806" spans="1:26" x14ac:dyDescent="0.55000000000000004">
      <c r="A806">
        <v>1272</v>
      </c>
      <c r="B806">
        <v>5.8000000000000003E-2</v>
      </c>
      <c r="C806">
        <v>7.4999999999999997E-2</v>
      </c>
      <c r="D806">
        <v>2.5999999999999999E-2</v>
      </c>
      <c r="E806">
        <v>0</v>
      </c>
      <c r="F806">
        <v>22.5386666666667</v>
      </c>
      <c r="G806">
        <v>29.468624198715201</v>
      </c>
      <c r="H806">
        <v>15.6087091346182</v>
      </c>
      <c r="I806">
        <v>4.5999999999999999E-2</v>
      </c>
      <c r="J806">
        <v>0</v>
      </c>
      <c r="K806">
        <v>8.9999999999999993E-3</v>
      </c>
      <c r="L806">
        <v>4.9329999999999998</v>
      </c>
      <c r="M806">
        <v>7.9729520210871501</v>
      </c>
      <c r="N806">
        <v>1.89304797891285</v>
      </c>
      <c r="O806">
        <v>4.5999999999999999E-2</v>
      </c>
      <c r="P806">
        <v>0</v>
      </c>
      <c r="Q806">
        <v>7.0000000000000001E-3</v>
      </c>
      <c r="R806">
        <v>8.9999999999999993E-3</v>
      </c>
      <c r="S806" s="12">
        <v>5.6970000000000001</v>
      </c>
      <c r="T806" s="12">
        <v>8.8192914668729401</v>
      </c>
      <c r="U806" s="12">
        <v>2.5747085331270601</v>
      </c>
      <c r="V806">
        <v>2.1999999999999999E-2</v>
      </c>
      <c r="W806">
        <v>8.0000000000000002E-3</v>
      </c>
      <c r="X806">
        <v>1.329</v>
      </c>
      <c r="Y806">
        <v>2.68805923344055</v>
      </c>
      <c r="Z806">
        <v>-3.00592334405443E-2</v>
      </c>
    </row>
    <row r="807" spans="1:26" x14ac:dyDescent="0.55000000000000004">
      <c r="A807">
        <v>1273</v>
      </c>
      <c r="B807">
        <v>4.9000000000000002E-2</v>
      </c>
      <c r="C807">
        <v>9.7000000000000003E-2</v>
      </c>
      <c r="D807">
        <v>2.1000000000000001E-2</v>
      </c>
      <c r="E807">
        <v>0</v>
      </c>
      <c r="F807">
        <v>22.6026666666667</v>
      </c>
      <c r="G807">
        <v>29.578106110189399</v>
      </c>
      <c r="H807">
        <v>15.627227223143899</v>
      </c>
      <c r="I807">
        <v>3.5000000000000003E-2</v>
      </c>
      <c r="J807">
        <v>0</v>
      </c>
      <c r="K807">
        <v>1.2999999999999999E-2</v>
      </c>
      <c r="L807">
        <v>4.8970000000000002</v>
      </c>
      <c r="M807">
        <v>7.9041037377827896</v>
      </c>
      <c r="N807">
        <v>1.88989626221721</v>
      </c>
      <c r="O807">
        <v>3.5000000000000003E-2</v>
      </c>
      <c r="P807">
        <v>0</v>
      </c>
      <c r="Q807">
        <v>1.2E-2</v>
      </c>
      <c r="R807">
        <v>1.2999999999999999E-2</v>
      </c>
      <c r="S807" s="12">
        <v>5.6580000000000004</v>
      </c>
      <c r="T807" s="12">
        <v>8.7506119199685308</v>
      </c>
      <c r="U807" s="12">
        <v>2.5653880800314699</v>
      </c>
      <c r="V807">
        <v>2.3E-2</v>
      </c>
      <c r="W807">
        <v>8.9999999999999993E-3</v>
      </c>
      <c r="X807">
        <v>1.3180000000000001</v>
      </c>
      <c r="Y807">
        <v>2.65584603000495</v>
      </c>
      <c r="Z807">
        <v>-1.98460300049479E-2</v>
      </c>
    </row>
    <row r="808" spans="1:26" x14ac:dyDescent="0.55000000000000004">
      <c r="A808">
        <v>1274</v>
      </c>
      <c r="B808">
        <v>4.5999999999999999E-2</v>
      </c>
      <c r="C808">
        <v>7.6999999999999999E-2</v>
      </c>
      <c r="D808">
        <v>3.5000000000000003E-2</v>
      </c>
      <c r="E808">
        <v>0</v>
      </c>
      <c r="F808">
        <v>22.635999999999999</v>
      </c>
      <c r="G808">
        <v>29.624961939002901</v>
      </c>
      <c r="H808">
        <v>15.647038060997099</v>
      </c>
      <c r="I808">
        <v>4.7E-2</v>
      </c>
      <c r="J808">
        <v>0</v>
      </c>
      <c r="K808">
        <v>1.2999999999999999E-2</v>
      </c>
      <c r="L808">
        <v>4.8780000000000001</v>
      </c>
      <c r="M808">
        <v>7.8780023206129801</v>
      </c>
      <c r="N808">
        <v>1.8779976793870199</v>
      </c>
      <c r="O808">
        <v>4.7E-2</v>
      </c>
      <c r="P808">
        <v>0</v>
      </c>
      <c r="Q808">
        <v>6.0000000000000001E-3</v>
      </c>
      <c r="R808">
        <v>1.2999999999999999E-2</v>
      </c>
      <c r="S808" s="12">
        <v>5.6379999999999999</v>
      </c>
      <c r="T808" s="12">
        <v>8.7089753212241305</v>
      </c>
      <c r="U808" s="12">
        <v>2.5670246787758702</v>
      </c>
      <c r="V808">
        <v>3.7999999999999999E-2</v>
      </c>
      <c r="W808">
        <v>6.0000000000000001E-3</v>
      </c>
      <c r="X808">
        <v>1.3089999999999999</v>
      </c>
      <c r="Y808">
        <v>2.6242186130069798</v>
      </c>
      <c r="Z808">
        <v>-6.2186130069783801E-3</v>
      </c>
    </row>
    <row r="809" spans="1:26" x14ac:dyDescent="0.55000000000000004">
      <c r="A809">
        <v>1275</v>
      </c>
      <c r="B809">
        <v>5.8000000000000003E-2</v>
      </c>
      <c r="C809">
        <v>7.5999999999999998E-2</v>
      </c>
      <c r="D809">
        <v>3.1E-2</v>
      </c>
      <c r="E809">
        <v>3.0000000000000001E-3</v>
      </c>
      <c r="F809">
        <v>22.650666666666702</v>
      </c>
      <c r="G809">
        <v>29.631710153357901</v>
      </c>
      <c r="H809">
        <v>15.669623179975501</v>
      </c>
      <c r="I809">
        <v>3.2000000000000001E-2</v>
      </c>
      <c r="J809">
        <v>0</v>
      </c>
      <c r="K809">
        <v>1.6E-2</v>
      </c>
      <c r="L809">
        <v>4.8460000000000001</v>
      </c>
      <c r="M809">
        <v>7.8290800063018198</v>
      </c>
      <c r="N809">
        <v>1.86291999369818</v>
      </c>
      <c r="O809">
        <v>3.2000000000000001E-2</v>
      </c>
      <c r="P809">
        <v>0</v>
      </c>
      <c r="Q809">
        <v>1.0999999999999999E-2</v>
      </c>
      <c r="R809">
        <v>1.6E-2</v>
      </c>
      <c r="S809" s="12">
        <v>5.6040000000000001</v>
      </c>
      <c r="T809" s="12">
        <v>8.6522849973307192</v>
      </c>
      <c r="U809" s="12">
        <v>2.5557150026692801</v>
      </c>
      <c r="V809">
        <v>2.9000000000000001E-2</v>
      </c>
      <c r="W809">
        <v>1.0999999999999999E-2</v>
      </c>
      <c r="X809">
        <v>1.3069999999999999</v>
      </c>
      <c r="Y809">
        <v>2.5967627688842598</v>
      </c>
      <c r="Z809">
        <v>1.72372311157373E-2</v>
      </c>
    </row>
    <row r="810" spans="1:26" x14ac:dyDescent="0.55000000000000004">
      <c r="A810">
        <v>1276</v>
      </c>
      <c r="B810">
        <v>5.6000000000000001E-2</v>
      </c>
      <c r="C810">
        <v>7.9000000000000001E-2</v>
      </c>
      <c r="D810">
        <v>0.02</v>
      </c>
      <c r="E810">
        <v>0</v>
      </c>
      <c r="F810">
        <v>22.62</v>
      </c>
      <c r="G810">
        <v>29.586920195378202</v>
      </c>
      <c r="H810">
        <v>15.6530798046218</v>
      </c>
      <c r="I810">
        <v>2.5000000000000001E-2</v>
      </c>
      <c r="J810">
        <v>0</v>
      </c>
      <c r="K810">
        <v>0.01</v>
      </c>
      <c r="L810">
        <v>4.8159999999999998</v>
      </c>
      <c r="M810">
        <v>7.77908380820754</v>
      </c>
      <c r="N810">
        <v>1.8529161917924599</v>
      </c>
      <c r="O810">
        <v>2.5999999999999999E-2</v>
      </c>
      <c r="P810">
        <v>0</v>
      </c>
      <c r="Q810">
        <v>4.0000000000000001E-3</v>
      </c>
      <c r="R810">
        <v>0.01</v>
      </c>
      <c r="S810" s="12">
        <v>5.569</v>
      </c>
      <c r="T810" s="12">
        <v>8.5996648640767201</v>
      </c>
      <c r="U810" s="12">
        <v>2.5383351359232802</v>
      </c>
      <c r="V810">
        <v>2.9000000000000001E-2</v>
      </c>
      <c r="W810">
        <v>7.0000000000000001E-3</v>
      </c>
      <c r="X810">
        <v>1.298</v>
      </c>
      <c r="Y810">
        <v>2.5608927111991702</v>
      </c>
      <c r="Z810">
        <v>3.5107288800826197E-2</v>
      </c>
    </row>
    <row r="811" spans="1:26" x14ac:dyDescent="0.55000000000000004">
      <c r="A811">
        <v>1277</v>
      </c>
      <c r="B811">
        <v>5.3999999999999999E-2</v>
      </c>
      <c r="C811">
        <v>7.1999999999999995E-2</v>
      </c>
      <c r="D811">
        <v>3.4000000000000002E-2</v>
      </c>
      <c r="E811">
        <v>2E-3</v>
      </c>
      <c r="F811">
        <v>22.6026666666667</v>
      </c>
      <c r="G811">
        <v>29.5714195103584</v>
      </c>
      <c r="H811">
        <v>15.6339138229749</v>
      </c>
      <c r="I811">
        <v>4.8000000000000001E-2</v>
      </c>
      <c r="J811">
        <v>0</v>
      </c>
      <c r="K811">
        <v>1.4E-2</v>
      </c>
      <c r="L811">
        <v>4.7990000000000004</v>
      </c>
      <c r="M811">
        <v>7.7523568044611899</v>
      </c>
      <c r="N811">
        <v>1.8456431955388199</v>
      </c>
      <c r="O811">
        <v>4.8000000000000001E-2</v>
      </c>
      <c r="P811">
        <v>0</v>
      </c>
      <c r="Q811">
        <v>7.0000000000000001E-3</v>
      </c>
      <c r="R811">
        <v>1.4E-2</v>
      </c>
      <c r="S811" s="12">
        <v>5.5410000000000004</v>
      </c>
      <c r="T811" s="12">
        <v>8.56087476945474</v>
      </c>
      <c r="U811" s="12">
        <v>2.5211252305452598</v>
      </c>
      <c r="V811">
        <v>3.9E-2</v>
      </c>
      <c r="W811">
        <v>1.0999999999999999E-2</v>
      </c>
      <c r="X811">
        <v>1.292</v>
      </c>
      <c r="Y811">
        <v>2.5407505755754398</v>
      </c>
      <c r="Z811">
        <v>4.3249424424557099E-2</v>
      </c>
    </row>
    <row r="812" spans="1:26" x14ac:dyDescent="0.55000000000000004">
      <c r="A812">
        <v>1278</v>
      </c>
      <c r="B812">
        <v>5.6000000000000001E-2</v>
      </c>
      <c r="C812">
        <v>6.8000000000000005E-2</v>
      </c>
      <c r="D812">
        <v>3.2000000000000001E-2</v>
      </c>
      <c r="E812">
        <v>0</v>
      </c>
      <c r="F812">
        <v>22.626666666666701</v>
      </c>
      <c r="G812">
        <v>29.592802260312101</v>
      </c>
      <c r="H812">
        <v>15.6605310730212</v>
      </c>
      <c r="I812">
        <v>3.2000000000000001E-2</v>
      </c>
      <c r="J812">
        <v>0</v>
      </c>
      <c r="K812">
        <v>1.4999999999999999E-2</v>
      </c>
      <c r="L812">
        <v>4.766</v>
      </c>
      <c r="M812">
        <v>7.6954243657635404</v>
      </c>
      <c r="N812">
        <v>1.8365756342364601</v>
      </c>
      <c r="O812">
        <v>3.2000000000000001E-2</v>
      </c>
      <c r="P812">
        <v>0</v>
      </c>
      <c r="Q812">
        <v>5.0000000000000001E-3</v>
      </c>
      <c r="R812">
        <v>1.4999999999999999E-2</v>
      </c>
      <c r="S812" s="12">
        <v>5.5110000000000001</v>
      </c>
      <c r="T812" s="12">
        <v>8.4963181196248403</v>
      </c>
      <c r="U812" s="12">
        <v>2.5256818803751702</v>
      </c>
      <c r="V812">
        <v>3.4000000000000002E-2</v>
      </c>
      <c r="W812">
        <v>7.0000000000000001E-3</v>
      </c>
      <c r="X812">
        <v>1.286</v>
      </c>
      <c r="Y812">
        <v>2.5177800128269698</v>
      </c>
      <c r="Z812">
        <v>5.4219987173034299E-2</v>
      </c>
    </row>
    <row r="813" spans="1:26" x14ac:dyDescent="0.55000000000000004">
      <c r="A813">
        <v>1279</v>
      </c>
      <c r="B813">
        <v>8.7999999999999995E-2</v>
      </c>
      <c r="C813">
        <v>6.8000000000000005E-2</v>
      </c>
      <c r="D813">
        <v>4.9000000000000002E-2</v>
      </c>
      <c r="E813">
        <v>3.0000000000000001E-3</v>
      </c>
      <c r="F813">
        <v>22.6666666666667</v>
      </c>
      <c r="G813">
        <v>29.5895384552128</v>
      </c>
      <c r="H813">
        <v>15.7437948781205</v>
      </c>
      <c r="I813">
        <v>4.9000000000000002E-2</v>
      </c>
      <c r="J813">
        <v>0</v>
      </c>
      <c r="K813">
        <v>1.0999999999999999E-2</v>
      </c>
      <c r="L813">
        <v>4.7210000000000001</v>
      </c>
      <c r="M813">
        <v>7.6173085640509104</v>
      </c>
      <c r="N813">
        <v>1.82469143594909</v>
      </c>
      <c r="O813">
        <v>4.9000000000000002E-2</v>
      </c>
      <c r="P813">
        <v>0</v>
      </c>
      <c r="Q813">
        <v>5.0000000000000001E-3</v>
      </c>
      <c r="R813">
        <v>1.0999999999999999E-2</v>
      </c>
      <c r="S813" s="12">
        <v>5.4649999999999999</v>
      </c>
      <c r="T813" s="12">
        <v>8.4110515183297192</v>
      </c>
      <c r="U813" s="12">
        <v>2.5189484816702801</v>
      </c>
      <c r="V813">
        <v>2.4E-2</v>
      </c>
      <c r="W813">
        <v>5.0000000000000001E-3</v>
      </c>
      <c r="X813">
        <v>1.2789999999999999</v>
      </c>
      <c r="Y813">
        <v>2.4909810229537399</v>
      </c>
      <c r="Z813">
        <v>6.7018977046257602E-2</v>
      </c>
    </row>
    <row r="814" spans="1:26" x14ac:dyDescent="0.55000000000000004">
      <c r="A814">
        <v>1280</v>
      </c>
      <c r="B814">
        <v>7.2999999999999995E-2</v>
      </c>
      <c r="C814">
        <v>7.0000000000000007E-2</v>
      </c>
      <c r="D814">
        <v>3.4000000000000002E-2</v>
      </c>
      <c r="E814">
        <v>1E-3</v>
      </c>
      <c r="F814">
        <v>22.675999999999998</v>
      </c>
      <c r="G814">
        <v>29.548223667010198</v>
      </c>
      <c r="H814">
        <v>15.8037763329898</v>
      </c>
      <c r="I814">
        <v>3.6999999999999998E-2</v>
      </c>
      <c r="J814">
        <v>0</v>
      </c>
      <c r="K814">
        <v>2.1000000000000001E-2</v>
      </c>
      <c r="L814">
        <v>4.6710000000000003</v>
      </c>
      <c r="M814">
        <v>7.5416865899632297</v>
      </c>
      <c r="N814">
        <v>1.8003134100367699</v>
      </c>
      <c r="O814">
        <v>3.6999999999999998E-2</v>
      </c>
      <c r="P814">
        <v>0</v>
      </c>
      <c r="Q814">
        <v>0.01</v>
      </c>
      <c r="R814">
        <v>2.1000000000000001E-2</v>
      </c>
      <c r="S814" s="12">
        <v>5.4139999999999997</v>
      </c>
      <c r="T814" s="12">
        <v>8.3294881683561002</v>
      </c>
      <c r="U814" s="12">
        <v>2.4985118316439001</v>
      </c>
      <c r="V814">
        <v>2.5999999999999999E-2</v>
      </c>
      <c r="W814">
        <v>5.0000000000000001E-3</v>
      </c>
      <c r="X814">
        <v>1.2729999999999999</v>
      </c>
      <c r="Y814">
        <v>2.4750815280171299</v>
      </c>
      <c r="Z814">
        <v>7.09184719828692E-2</v>
      </c>
    </row>
    <row r="815" spans="1:26" x14ac:dyDescent="0.55000000000000004">
      <c r="A815">
        <v>1281</v>
      </c>
      <c r="B815">
        <v>8.4000000000000005E-2</v>
      </c>
      <c r="C815">
        <v>0.06</v>
      </c>
      <c r="D815">
        <v>0.02</v>
      </c>
      <c r="E815">
        <v>1E-3</v>
      </c>
      <c r="F815">
        <v>22.689333333333298</v>
      </c>
      <c r="G815">
        <v>29.514856398372601</v>
      </c>
      <c r="H815">
        <v>15.863810268294101</v>
      </c>
      <c r="I815">
        <v>0.04</v>
      </c>
      <c r="J815">
        <v>0</v>
      </c>
      <c r="K815">
        <v>1.2999999999999999E-2</v>
      </c>
      <c r="L815">
        <v>4.6500000000000004</v>
      </c>
      <c r="M815">
        <v>7.4971878798210598</v>
      </c>
      <c r="N815">
        <v>1.80281212017894</v>
      </c>
      <c r="O815">
        <v>0.04</v>
      </c>
      <c r="P815">
        <v>0</v>
      </c>
      <c r="Q815">
        <v>7.0000000000000001E-3</v>
      </c>
      <c r="R815">
        <v>1.2999999999999999E-2</v>
      </c>
      <c r="S815" s="12">
        <v>5.3879999999999999</v>
      </c>
      <c r="T815" s="12">
        <v>8.2750066615598392</v>
      </c>
      <c r="U815" s="12">
        <v>2.5009933384401601</v>
      </c>
      <c r="V815">
        <v>1.7000000000000001E-2</v>
      </c>
      <c r="W815">
        <v>4.0000000000000001E-3</v>
      </c>
      <c r="X815">
        <v>1.2669999999999999</v>
      </c>
      <c r="Y815">
        <v>2.4492825381439101</v>
      </c>
      <c r="Z815">
        <v>8.4717461856092593E-2</v>
      </c>
    </row>
    <row r="816" spans="1:26" x14ac:dyDescent="0.55000000000000004">
      <c r="A816">
        <v>1282</v>
      </c>
      <c r="B816">
        <v>5.8999999999999997E-2</v>
      </c>
      <c r="C816">
        <v>6.6000000000000003E-2</v>
      </c>
      <c r="D816">
        <v>0.03</v>
      </c>
      <c r="E816">
        <v>3.0000000000000001E-3</v>
      </c>
      <c r="F816">
        <v>22.696000000000002</v>
      </c>
      <c r="G816">
        <v>29.4787983173558</v>
      </c>
      <c r="H816">
        <v>15.9132016826442</v>
      </c>
      <c r="I816">
        <v>3.4000000000000002E-2</v>
      </c>
      <c r="J816">
        <v>0</v>
      </c>
      <c r="K816">
        <v>6.0000000000000001E-3</v>
      </c>
      <c r="L816">
        <v>4.6219999999999999</v>
      </c>
      <c r="M816">
        <v>7.4488528000668204</v>
      </c>
      <c r="N816">
        <v>1.7951471999331801</v>
      </c>
      <c r="O816">
        <v>3.4000000000000002E-2</v>
      </c>
      <c r="P816">
        <v>0</v>
      </c>
      <c r="Q816">
        <v>6.0000000000000001E-3</v>
      </c>
      <c r="R816">
        <v>6.0000000000000001E-3</v>
      </c>
      <c r="S816" s="12">
        <v>5.3609999999999998</v>
      </c>
      <c r="T816" s="12">
        <v>8.2260992257386807</v>
      </c>
      <c r="U816" s="12">
        <v>2.4959007742613202</v>
      </c>
      <c r="V816">
        <v>1.2999999999999999E-2</v>
      </c>
      <c r="W816">
        <v>1.0999999999999999E-2</v>
      </c>
      <c r="X816">
        <v>1.26</v>
      </c>
      <c r="Y816">
        <v>2.4267261889578</v>
      </c>
      <c r="Z816">
        <v>9.3273811042196605E-2</v>
      </c>
    </row>
    <row r="817" spans="1:26" x14ac:dyDescent="0.55000000000000004">
      <c r="A817">
        <v>1283</v>
      </c>
      <c r="B817">
        <v>7.8E-2</v>
      </c>
      <c r="C817">
        <v>6.0999999999999999E-2</v>
      </c>
      <c r="D817">
        <v>3.6999999999999998E-2</v>
      </c>
      <c r="E817">
        <v>4.0000000000000001E-3</v>
      </c>
      <c r="F817">
        <v>22.6986666666667</v>
      </c>
      <c r="G817">
        <v>29.435845385371099</v>
      </c>
      <c r="H817">
        <v>15.961487947962301</v>
      </c>
      <c r="I817">
        <v>0.03</v>
      </c>
      <c r="J817">
        <v>0</v>
      </c>
      <c r="K817">
        <v>1.2E-2</v>
      </c>
      <c r="L817">
        <v>4.58</v>
      </c>
      <c r="M817">
        <v>7.3678199570702896</v>
      </c>
      <c r="N817">
        <v>1.7921800429297099</v>
      </c>
      <c r="O817">
        <v>0.03</v>
      </c>
      <c r="P817">
        <v>0</v>
      </c>
      <c r="Q817">
        <v>0.01</v>
      </c>
      <c r="R817">
        <v>1.2E-2</v>
      </c>
      <c r="S817" s="12">
        <v>5.3159999999999998</v>
      </c>
      <c r="T817" s="12">
        <v>8.1462811714976109</v>
      </c>
      <c r="U817" s="12">
        <v>2.4857188285023901</v>
      </c>
      <c r="V817">
        <v>2.4E-2</v>
      </c>
      <c r="W817">
        <v>8.0000000000000002E-3</v>
      </c>
      <c r="X817">
        <v>1.254</v>
      </c>
      <c r="Y817">
        <v>2.40375562620933</v>
      </c>
      <c r="Z817">
        <v>0.104244373790674</v>
      </c>
    </row>
    <row r="818" spans="1:26" x14ac:dyDescent="0.55000000000000004">
      <c r="A818">
        <v>1284</v>
      </c>
      <c r="B818">
        <v>6.9000000000000006E-2</v>
      </c>
      <c r="C818">
        <v>6.8000000000000005E-2</v>
      </c>
      <c r="D818">
        <v>2.1000000000000001E-2</v>
      </c>
      <c r="E818">
        <v>2E-3</v>
      </c>
      <c r="F818">
        <v>22.729333333333301</v>
      </c>
      <c r="G818">
        <v>29.445902322445601</v>
      </c>
      <c r="H818">
        <v>16.0127643442211</v>
      </c>
      <c r="I818">
        <v>3.7999999999999999E-2</v>
      </c>
      <c r="J818">
        <v>0</v>
      </c>
      <c r="K818">
        <v>0.01</v>
      </c>
      <c r="L818">
        <v>4.5529999999999999</v>
      </c>
      <c r="M818">
        <v>7.3281427858079198</v>
      </c>
      <c r="N818">
        <v>1.7778572141920901</v>
      </c>
      <c r="O818">
        <v>3.7999999999999999E-2</v>
      </c>
      <c r="P818">
        <v>0</v>
      </c>
      <c r="Q818">
        <v>6.0000000000000001E-3</v>
      </c>
      <c r="R818">
        <v>0.01</v>
      </c>
      <c r="S818" s="12">
        <v>5.2880000000000003</v>
      </c>
      <c r="T818" s="12">
        <v>8.0970915580129095</v>
      </c>
      <c r="U818" s="12">
        <v>2.4789084419870901</v>
      </c>
      <c r="V818">
        <v>1.6E-2</v>
      </c>
      <c r="W818">
        <v>4.0000000000000001E-3</v>
      </c>
      <c r="X818">
        <v>1.246</v>
      </c>
      <c r="Y818">
        <v>2.3745424227737302</v>
      </c>
      <c r="Z818">
        <v>0.11745757722627</v>
      </c>
    </row>
    <row r="819" spans="1:26" x14ac:dyDescent="0.55000000000000004">
      <c r="A819">
        <v>1285</v>
      </c>
      <c r="B819">
        <v>8.1000000000000003E-2</v>
      </c>
      <c r="C819">
        <v>6.7000000000000004E-2</v>
      </c>
      <c r="D819">
        <v>0.03</v>
      </c>
      <c r="E819">
        <v>2E-3</v>
      </c>
      <c r="F819">
        <v>22.733333333333299</v>
      </c>
      <c r="G819">
        <v>29.397788442015202</v>
      </c>
      <c r="H819">
        <v>16.068878224651499</v>
      </c>
      <c r="I819">
        <v>3.5000000000000003E-2</v>
      </c>
      <c r="J819">
        <v>0</v>
      </c>
      <c r="K819">
        <v>1.2E-2</v>
      </c>
      <c r="L819">
        <v>4.524</v>
      </c>
      <c r="M819">
        <v>7.27653295437067</v>
      </c>
      <c r="N819">
        <v>1.77146704562933</v>
      </c>
      <c r="O819">
        <v>3.5000000000000003E-2</v>
      </c>
      <c r="P819">
        <v>0</v>
      </c>
      <c r="Q819">
        <v>5.0000000000000001E-3</v>
      </c>
      <c r="R819">
        <v>1.2E-2</v>
      </c>
      <c r="S819" s="12">
        <v>5.26</v>
      </c>
      <c r="T819" s="12">
        <v>8.0492407422713708</v>
      </c>
      <c r="U819" s="12">
        <v>2.4707592577286301</v>
      </c>
      <c r="V819">
        <v>1.7000000000000001E-2</v>
      </c>
      <c r="W819">
        <v>8.9999999999999993E-3</v>
      </c>
      <c r="X819">
        <v>1.242</v>
      </c>
      <c r="Y819">
        <v>2.3521576464628802</v>
      </c>
      <c r="Z819">
        <v>0.13184235353712001</v>
      </c>
    </row>
    <row r="820" spans="1:26" x14ac:dyDescent="0.55000000000000004">
      <c r="A820">
        <v>1286</v>
      </c>
      <c r="B820">
        <v>8.7999999999999995E-2</v>
      </c>
      <c r="C820">
        <v>7.9000000000000001E-2</v>
      </c>
      <c r="D820">
        <v>2.4E-2</v>
      </c>
      <c r="E820">
        <v>1E-3</v>
      </c>
      <c r="F820">
        <v>22.741333333333301</v>
      </c>
      <c r="G820">
        <v>29.3544203650832</v>
      </c>
      <c r="H820">
        <v>16.128246301583498</v>
      </c>
      <c r="I820">
        <v>3.2000000000000001E-2</v>
      </c>
      <c r="J820">
        <v>0</v>
      </c>
      <c r="K820">
        <v>7.0000000000000001E-3</v>
      </c>
      <c r="L820">
        <v>4.4889999999999999</v>
      </c>
      <c r="M820">
        <v>7.2237572557679304</v>
      </c>
      <c r="N820">
        <v>1.7542427442320701</v>
      </c>
      <c r="O820">
        <v>3.2000000000000001E-2</v>
      </c>
      <c r="P820">
        <v>0</v>
      </c>
      <c r="Q820">
        <v>5.0000000000000001E-3</v>
      </c>
      <c r="R820">
        <v>7.0000000000000001E-3</v>
      </c>
      <c r="S820" s="12">
        <v>5.2320000000000002</v>
      </c>
      <c r="T820" s="12">
        <v>8.0123132565791799</v>
      </c>
      <c r="U820" s="12">
        <v>2.4516867434208298</v>
      </c>
      <c r="V820">
        <v>1.0999999999999999E-2</v>
      </c>
      <c r="W820">
        <v>8.0000000000000002E-3</v>
      </c>
      <c r="X820">
        <v>1.238</v>
      </c>
      <c r="Y820">
        <v>2.33260129727678</v>
      </c>
      <c r="Z820">
        <v>0.143398702723225</v>
      </c>
    </row>
    <row r="821" spans="1:26" x14ac:dyDescent="0.55000000000000004">
      <c r="A821">
        <v>1287</v>
      </c>
      <c r="B821">
        <v>0.109</v>
      </c>
      <c r="C821">
        <v>6.7000000000000004E-2</v>
      </c>
      <c r="D821">
        <v>2.1999999999999999E-2</v>
      </c>
      <c r="E821">
        <v>4.0000000000000001E-3</v>
      </c>
      <c r="F821">
        <v>22.761333333333301</v>
      </c>
      <c r="G821">
        <v>29.3353193422065</v>
      </c>
      <c r="H821">
        <v>16.187347324460202</v>
      </c>
      <c r="I821">
        <v>2.9000000000000001E-2</v>
      </c>
      <c r="J821">
        <v>0</v>
      </c>
      <c r="K821">
        <v>0.01</v>
      </c>
      <c r="L821">
        <v>4.4409999999999998</v>
      </c>
      <c r="M821">
        <v>7.1477066978102499</v>
      </c>
      <c r="N821">
        <v>1.73429330218976</v>
      </c>
      <c r="O821">
        <v>2.9000000000000001E-2</v>
      </c>
      <c r="P821">
        <v>0</v>
      </c>
      <c r="Q821">
        <v>5.0000000000000001E-3</v>
      </c>
      <c r="R821">
        <v>0.01</v>
      </c>
      <c r="S821" s="12">
        <v>5.1879999999999997</v>
      </c>
      <c r="T821" s="12">
        <v>7.9503948938436597</v>
      </c>
      <c r="U821" s="12">
        <v>2.4256051061563402</v>
      </c>
      <c r="V821">
        <v>0.01</v>
      </c>
      <c r="W821">
        <v>7.0000000000000001E-3</v>
      </c>
      <c r="X821">
        <v>1.2370000000000001</v>
      </c>
      <c r="Y821">
        <v>2.3217018023401601</v>
      </c>
      <c r="Z821">
        <v>0.15229819765983599</v>
      </c>
    </row>
    <row r="822" spans="1:26" x14ac:dyDescent="0.55000000000000004">
      <c r="A822">
        <v>1288</v>
      </c>
      <c r="B822">
        <v>8.7999999999999995E-2</v>
      </c>
      <c r="C822">
        <v>7.1999999999999995E-2</v>
      </c>
      <c r="D822">
        <v>2.1999999999999999E-2</v>
      </c>
      <c r="E822">
        <v>3.0000000000000001E-3</v>
      </c>
      <c r="F822">
        <v>22.778666666666702</v>
      </c>
      <c r="G822">
        <v>29.324392668115699</v>
      </c>
      <c r="H822">
        <v>16.232940665217701</v>
      </c>
      <c r="I822">
        <v>3.7999999999999999E-2</v>
      </c>
      <c r="J822">
        <v>0</v>
      </c>
      <c r="K822">
        <v>8.9999999999999993E-3</v>
      </c>
      <c r="L822">
        <v>4.4119999999999999</v>
      </c>
      <c r="M822">
        <v>7.0913607880987497</v>
      </c>
      <c r="N822">
        <v>1.7326392119012499</v>
      </c>
      <c r="O822">
        <v>3.7999999999999999E-2</v>
      </c>
      <c r="P822">
        <v>0</v>
      </c>
      <c r="Q822">
        <v>6.0000000000000001E-3</v>
      </c>
      <c r="R822">
        <v>8.9999999999999993E-3</v>
      </c>
      <c r="S822" s="12">
        <v>5.1639999999999997</v>
      </c>
      <c r="T822" s="12">
        <v>7.9053044144150801</v>
      </c>
      <c r="U822" s="12">
        <v>2.4226955855849202</v>
      </c>
      <c r="V822">
        <v>8.9999999999999993E-3</v>
      </c>
      <c r="W822">
        <v>5.0000000000000001E-3</v>
      </c>
      <c r="X822">
        <v>1.232</v>
      </c>
      <c r="Y822">
        <v>2.3025596667164301</v>
      </c>
      <c r="Z822">
        <v>0.16144033328356699</v>
      </c>
    </row>
    <row r="823" spans="1:26" x14ac:dyDescent="0.55000000000000004">
      <c r="A823">
        <v>1289</v>
      </c>
      <c r="B823">
        <v>9.7000000000000003E-2</v>
      </c>
      <c r="C823">
        <v>8.3000000000000004E-2</v>
      </c>
      <c r="D823">
        <v>2.5000000000000001E-2</v>
      </c>
      <c r="E823">
        <v>3.0000000000000001E-3</v>
      </c>
      <c r="F823">
        <v>22.785333333333298</v>
      </c>
      <c r="G823">
        <v>29.286682632934699</v>
      </c>
      <c r="H823">
        <v>16.283984033732001</v>
      </c>
      <c r="I823">
        <v>3.4000000000000002E-2</v>
      </c>
      <c r="J823">
        <v>0</v>
      </c>
      <c r="K823">
        <v>1.0999999999999999E-2</v>
      </c>
      <c r="L823">
        <v>4.3940000000000001</v>
      </c>
      <c r="M823">
        <v>7.05100137753523</v>
      </c>
      <c r="N823">
        <v>1.73699862246477</v>
      </c>
      <c r="O823">
        <v>3.5000000000000003E-2</v>
      </c>
      <c r="P823">
        <v>0</v>
      </c>
      <c r="Q823">
        <v>5.0000000000000001E-3</v>
      </c>
      <c r="R823">
        <v>1.0999999999999999E-2</v>
      </c>
      <c r="S823" s="12">
        <v>5.1459999999999999</v>
      </c>
      <c r="T823" s="12">
        <v>7.8524269292773798</v>
      </c>
      <c r="U823" s="12">
        <v>2.43957307072262</v>
      </c>
      <c r="V823">
        <v>1.0999999999999999E-2</v>
      </c>
      <c r="W823">
        <v>8.9999999999999993E-3</v>
      </c>
      <c r="X823">
        <v>1.2270000000000001</v>
      </c>
      <c r="Y823">
        <v>2.28058910396796</v>
      </c>
      <c r="Z823">
        <v>0.17341089603204399</v>
      </c>
    </row>
    <row r="824" spans="1:26" x14ac:dyDescent="0.55000000000000004">
      <c r="A824">
        <v>1290</v>
      </c>
      <c r="B824">
        <v>9.4E-2</v>
      </c>
      <c r="C824">
        <v>7.2999999999999995E-2</v>
      </c>
      <c r="D824">
        <v>2.1999999999999999E-2</v>
      </c>
      <c r="E824">
        <v>4.0000000000000001E-3</v>
      </c>
      <c r="F824">
        <v>22.7746666666667</v>
      </c>
      <c r="G824">
        <v>29.225341636784801</v>
      </c>
      <c r="H824">
        <v>16.3239916965485</v>
      </c>
      <c r="I824">
        <v>3.5999999999999997E-2</v>
      </c>
      <c r="J824">
        <v>0</v>
      </c>
      <c r="K824">
        <v>1.2E-2</v>
      </c>
      <c r="L824">
        <v>4.3570000000000002</v>
      </c>
      <c r="M824">
        <v>6.9810346004920802</v>
      </c>
      <c r="N824">
        <v>1.7329653995079299</v>
      </c>
      <c r="O824">
        <v>3.5999999999999997E-2</v>
      </c>
      <c r="P824">
        <v>0</v>
      </c>
      <c r="Q824">
        <v>3.0000000000000001E-3</v>
      </c>
      <c r="R824">
        <v>1.2E-2</v>
      </c>
      <c r="S824" s="12">
        <v>5.1050000000000004</v>
      </c>
      <c r="T824" s="12">
        <v>7.7765322308099298</v>
      </c>
      <c r="U824" s="12">
        <v>2.4334677691900701</v>
      </c>
      <c r="V824">
        <v>8.0000000000000002E-3</v>
      </c>
      <c r="W824">
        <v>2E-3</v>
      </c>
      <c r="X824">
        <v>1.2230000000000001</v>
      </c>
      <c r="Y824">
        <v>2.2525474734076099</v>
      </c>
      <c r="Z824">
        <v>0.19345252659238699</v>
      </c>
    </row>
    <row r="825" spans="1:26" x14ac:dyDescent="0.55000000000000004">
      <c r="A825">
        <v>1291</v>
      </c>
      <c r="B825">
        <v>0.122</v>
      </c>
      <c r="C825">
        <v>6.5000000000000002E-2</v>
      </c>
      <c r="D825">
        <v>2.9000000000000001E-2</v>
      </c>
      <c r="E825">
        <v>7.0000000000000001E-3</v>
      </c>
      <c r="F825">
        <v>22.765333333333299</v>
      </c>
      <c r="G825">
        <v>29.1666463168566</v>
      </c>
      <c r="H825">
        <v>16.364020349810001</v>
      </c>
      <c r="I825">
        <v>3.5999999999999997E-2</v>
      </c>
      <c r="J825">
        <v>0</v>
      </c>
      <c r="K825">
        <v>1.2999999999999999E-2</v>
      </c>
      <c r="L825">
        <v>4.3220000000000001</v>
      </c>
      <c r="M825">
        <v>6.9143422760258701</v>
      </c>
      <c r="N825">
        <v>1.72965772397413</v>
      </c>
      <c r="O825">
        <v>3.5999999999999997E-2</v>
      </c>
      <c r="P825">
        <v>0</v>
      </c>
      <c r="Q825">
        <v>6.0000000000000001E-3</v>
      </c>
      <c r="R825">
        <v>1.2999999999999999E-2</v>
      </c>
      <c r="S825" s="12">
        <v>5.07</v>
      </c>
      <c r="T825" s="12">
        <v>7.7188412932312902</v>
      </c>
      <c r="U825" s="12">
        <v>2.4211587067687099</v>
      </c>
      <c r="V825">
        <v>8.0000000000000002E-3</v>
      </c>
      <c r="W825">
        <v>5.0000000000000001E-3</v>
      </c>
      <c r="X825">
        <v>1.222</v>
      </c>
      <c r="Y825">
        <v>2.2487190462828699</v>
      </c>
      <c r="Z825">
        <v>0.195280953717133</v>
      </c>
    </row>
    <row r="826" spans="1:26" x14ac:dyDescent="0.55000000000000004">
      <c r="A826">
        <v>1292</v>
      </c>
      <c r="B826">
        <v>0.111</v>
      </c>
      <c r="C826">
        <v>6.7000000000000004E-2</v>
      </c>
      <c r="D826">
        <v>2.3E-2</v>
      </c>
      <c r="E826">
        <v>3.0000000000000001E-3</v>
      </c>
      <c r="F826">
        <v>22.765333333333299</v>
      </c>
      <c r="G826">
        <v>29.108957076319101</v>
      </c>
      <c r="H826">
        <v>16.4217095903476</v>
      </c>
      <c r="I826">
        <v>3.5999999999999997E-2</v>
      </c>
      <c r="J826">
        <v>0</v>
      </c>
      <c r="K826">
        <v>1.7999999999999999E-2</v>
      </c>
      <c r="L826">
        <v>4.2880000000000003</v>
      </c>
      <c r="M826">
        <v>6.8511424160062298</v>
      </c>
      <c r="N826">
        <v>1.7248575839937701</v>
      </c>
      <c r="O826">
        <v>3.5999999999999997E-2</v>
      </c>
      <c r="P826">
        <v>0</v>
      </c>
      <c r="Q826">
        <v>4.0000000000000001E-3</v>
      </c>
      <c r="R826">
        <v>1.7999999999999999E-2</v>
      </c>
      <c r="S826" s="12">
        <v>5.0330000000000004</v>
      </c>
      <c r="T826" s="12">
        <v>7.6519138204188302</v>
      </c>
      <c r="U826" s="12">
        <v>2.4140861795811701</v>
      </c>
      <c r="V826">
        <v>6.0000000000000001E-3</v>
      </c>
      <c r="W826">
        <v>2E-3</v>
      </c>
      <c r="X826">
        <v>1.214</v>
      </c>
      <c r="Y826">
        <v>2.2223342699720199</v>
      </c>
      <c r="Z826">
        <v>0.205665730027983</v>
      </c>
    </row>
    <row r="827" spans="1:26" x14ac:dyDescent="0.55000000000000004">
      <c r="A827">
        <v>1293</v>
      </c>
      <c r="B827">
        <v>0.123</v>
      </c>
      <c r="C827">
        <v>8.2000000000000003E-2</v>
      </c>
      <c r="D827">
        <v>2.5999999999999999E-2</v>
      </c>
      <c r="E827">
        <v>6.0000000000000001E-3</v>
      </c>
      <c r="F827">
        <v>22.786666666666701</v>
      </c>
      <c r="G827">
        <v>29.083090662700499</v>
      </c>
      <c r="H827">
        <v>16.490242670632799</v>
      </c>
      <c r="I827">
        <v>3.9E-2</v>
      </c>
      <c r="J827">
        <v>0</v>
      </c>
      <c r="K827">
        <v>0.01</v>
      </c>
      <c r="L827">
        <v>4.2530000000000001</v>
      </c>
      <c r="M827">
        <v>6.8019289440469004</v>
      </c>
      <c r="N827">
        <v>1.7040710559531</v>
      </c>
      <c r="O827">
        <v>3.9E-2</v>
      </c>
      <c r="P827">
        <v>0</v>
      </c>
      <c r="Q827">
        <v>1E-3</v>
      </c>
      <c r="R827">
        <v>0.01</v>
      </c>
      <c r="S827" s="12">
        <v>4.9969999999999999</v>
      </c>
      <c r="T827" s="12">
        <v>7.5999812288087902</v>
      </c>
      <c r="U827" s="12">
        <v>2.39401877119121</v>
      </c>
      <c r="V827">
        <v>2E-3</v>
      </c>
      <c r="W827">
        <v>2E-3</v>
      </c>
      <c r="X827">
        <v>1.2030000000000001</v>
      </c>
      <c r="Y827">
        <v>2.1971921343482901</v>
      </c>
      <c r="Z827">
        <v>0.208807865651714</v>
      </c>
    </row>
    <row r="828" spans="1:26" x14ac:dyDescent="0.55000000000000004">
      <c r="A828">
        <v>1294</v>
      </c>
      <c r="B828">
        <v>0.13400000000000001</v>
      </c>
      <c r="C828">
        <v>7.8E-2</v>
      </c>
      <c r="D828">
        <v>2.9000000000000001E-2</v>
      </c>
      <c r="E828">
        <v>5.0000000000000001E-3</v>
      </c>
      <c r="F828">
        <v>22.792000000000002</v>
      </c>
      <c r="G828">
        <v>29.039221773206599</v>
      </c>
      <c r="H828">
        <v>16.544778226793401</v>
      </c>
      <c r="I828">
        <v>3.3000000000000002E-2</v>
      </c>
      <c r="J828">
        <v>0</v>
      </c>
      <c r="K828">
        <v>0.01</v>
      </c>
      <c r="L828">
        <v>4.2300000000000004</v>
      </c>
      <c r="M828">
        <v>6.76612702173645</v>
      </c>
      <c r="N828">
        <v>1.69387297826355</v>
      </c>
      <c r="O828">
        <v>3.3000000000000002E-2</v>
      </c>
      <c r="P828">
        <v>0</v>
      </c>
      <c r="Q828">
        <v>3.0000000000000001E-3</v>
      </c>
      <c r="R828">
        <v>0.01</v>
      </c>
      <c r="S828" s="12">
        <v>4.9729999999999999</v>
      </c>
      <c r="T828" s="12">
        <v>7.5673155790844504</v>
      </c>
      <c r="U828" s="12">
        <v>2.37868442091556</v>
      </c>
      <c r="V828">
        <v>3.0000000000000001E-3</v>
      </c>
      <c r="W828">
        <v>2E-3</v>
      </c>
      <c r="X828">
        <v>1.1990000000000001</v>
      </c>
      <c r="Y828">
        <v>2.18046421228693</v>
      </c>
      <c r="Z828">
        <v>0.217535787713072</v>
      </c>
    </row>
    <row r="829" spans="1:26" x14ac:dyDescent="0.55000000000000004">
      <c r="A829">
        <v>1295</v>
      </c>
      <c r="B829">
        <v>0.11600000000000001</v>
      </c>
      <c r="C829">
        <v>7.0999999999999994E-2</v>
      </c>
      <c r="D829">
        <v>2.8000000000000001E-2</v>
      </c>
      <c r="E829">
        <v>8.0000000000000002E-3</v>
      </c>
      <c r="F829">
        <v>22.817333333333298</v>
      </c>
      <c r="G829">
        <v>29.000971271753802</v>
      </c>
      <c r="H829">
        <v>16.633695394912898</v>
      </c>
      <c r="I829">
        <v>2.5999999999999999E-2</v>
      </c>
      <c r="J829">
        <v>0</v>
      </c>
      <c r="K829">
        <v>1.2999999999999999E-2</v>
      </c>
      <c r="L829">
        <v>4.2060000000000004</v>
      </c>
      <c r="M829">
        <v>6.7221488491338404</v>
      </c>
      <c r="N829">
        <v>1.68985115086616</v>
      </c>
      <c r="O829">
        <v>2.5999999999999999E-2</v>
      </c>
      <c r="P829">
        <v>0</v>
      </c>
      <c r="Q829">
        <v>6.0000000000000001E-3</v>
      </c>
      <c r="R829">
        <v>1.2999999999999999E-2</v>
      </c>
      <c r="S829" s="12">
        <v>4.944</v>
      </c>
      <c r="T829" s="12">
        <v>7.5058188802086798</v>
      </c>
      <c r="U829" s="12">
        <v>2.3821811197913201</v>
      </c>
      <c r="V829">
        <v>5.0000000000000001E-3</v>
      </c>
      <c r="W829">
        <v>4.0000000000000001E-3</v>
      </c>
      <c r="X829">
        <v>1.1930000000000001</v>
      </c>
      <c r="Y829">
        <v>2.1716357851621799</v>
      </c>
      <c r="Z829">
        <v>0.21436421483781801</v>
      </c>
    </row>
    <row r="830" spans="1:26" x14ac:dyDescent="0.55000000000000004">
      <c r="A830">
        <v>1296</v>
      </c>
      <c r="B830">
        <v>0.11899999999999999</v>
      </c>
      <c r="C830">
        <v>0.08</v>
      </c>
      <c r="D830">
        <v>2.3E-2</v>
      </c>
      <c r="E830">
        <v>5.0000000000000001E-3</v>
      </c>
      <c r="F830">
        <v>22.84</v>
      </c>
      <c r="G830">
        <v>28.967156271388099</v>
      </c>
      <c r="H830">
        <v>16.712843728611901</v>
      </c>
      <c r="I830">
        <v>2.7E-2</v>
      </c>
      <c r="J830">
        <v>0</v>
      </c>
      <c r="K830">
        <v>4.0000000000000001E-3</v>
      </c>
      <c r="L830">
        <v>4.1779999999999999</v>
      </c>
      <c r="M830">
        <v>6.6899893313771601</v>
      </c>
      <c r="N830">
        <v>1.66601066862284</v>
      </c>
      <c r="O830">
        <v>2.8000000000000001E-2</v>
      </c>
      <c r="P830">
        <v>0</v>
      </c>
      <c r="Q830">
        <v>4.0000000000000001E-3</v>
      </c>
      <c r="R830">
        <v>4.0000000000000001E-3</v>
      </c>
      <c r="S830" s="12">
        <v>4.9169999999999998</v>
      </c>
      <c r="T830" s="12">
        <v>7.4681674582951896</v>
      </c>
      <c r="U830" s="12">
        <v>2.3658325417048101</v>
      </c>
      <c r="V830">
        <v>7.0000000000000001E-3</v>
      </c>
      <c r="W830">
        <v>7.0000000000000001E-3</v>
      </c>
      <c r="X830">
        <v>1.1830000000000001</v>
      </c>
      <c r="Y830">
        <v>2.1361799410394702</v>
      </c>
      <c r="Z830">
        <v>0.22982005896053401</v>
      </c>
    </row>
    <row r="831" spans="1:26" x14ac:dyDescent="0.55000000000000004">
      <c r="A831">
        <v>1297</v>
      </c>
      <c r="B831">
        <v>0.129</v>
      </c>
      <c r="C831">
        <v>9.5000000000000001E-2</v>
      </c>
      <c r="D831">
        <v>0.03</v>
      </c>
      <c r="E831">
        <v>8.9999999999999993E-3</v>
      </c>
      <c r="F831">
        <v>22.856000000000002</v>
      </c>
      <c r="G831">
        <v>28.921219136988402</v>
      </c>
      <c r="H831">
        <v>16.790780863011602</v>
      </c>
      <c r="I831">
        <v>3.5999999999999997E-2</v>
      </c>
      <c r="J831">
        <v>0</v>
      </c>
      <c r="K831">
        <v>1.2999999999999999E-2</v>
      </c>
      <c r="L831">
        <v>4.1449999999999996</v>
      </c>
      <c r="M831">
        <v>6.6494460217722002</v>
      </c>
      <c r="N831">
        <v>1.6405539782278</v>
      </c>
      <c r="O831">
        <v>3.5999999999999997E-2</v>
      </c>
      <c r="P831">
        <v>0</v>
      </c>
      <c r="Q831">
        <v>2E-3</v>
      </c>
      <c r="R831">
        <v>1.2999999999999999E-2</v>
      </c>
      <c r="S831" s="12">
        <v>4.8810000000000002</v>
      </c>
      <c r="T831" s="12">
        <v>7.4136253371386598</v>
      </c>
      <c r="U831" s="12">
        <v>2.3483746628613398</v>
      </c>
      <c r="V831">
        <v>2E-3</v>
      </c>
      <c r="W831">
        <v>2E-3</v>
      </c>
      <c r="X831">
        <v>1.177</v>
      </c>
      <c r="Y831">
        <v>2.1414936495384498</v>
      </c>
      <c r="Z831">
        <v>0.212506350461549</v>
      </c>
    </row>
    <row r="832" spans="1:26" x14ac:dyDescent="0.55000000000000004">
      <c r="A832">
        <v>1298</v>
      </c>
      <c r="B832">
        <v>0.13</v>
      </c>
      <c r="C832">
        <v>8.6999999999999994E-2</v>
      </c>
      <c r="D832">
        <v>3.1E-2</v>
      </c>
      <c r="E832">
        <v>1.0999999999999999E-2</v>
      </c>
      <c r="F832">
        <v>22.861333333333299</v>
      </c>
      <c r="G832">
        <v>28.875240457223601</v>
      </c>
      <c r="H832">
        <v>16.847426209443</v>
      </c>
      <c r="I832">
        <v>2.5000000000000001E-2</v>
      </c>
      <c r="J832">
        <v>0</v>
      </c>
      <c r="K832">
        <v>7.0000000000000001E-3</v>
      </c>
      <c r="L832">
        <v>4.1340000000000003</v>
      </c>
      <c r="M832">
        <v>6.6320264347415501</v>
      </c>
      <c r="N832">
        <v>1.6359735652584499</v>
      </c>
      <c r="O832">
        <v>2.5000000000000001E-2</v>
      </c>
      <c r="P832">
        <v>0</v>
      </c>
      <c r="Q832">
        <v>5.0000000000000001E-3</v>
      </c>
      <c r="R832">
        <v>7.0000000000000001E-3</v>
      </c>
      <c r="S832" s="12">
        <v>4.8609999999999998</v>
      </c>
      <c r="T832" s="12">
        <v>7.3670490674483204</v>
      </c>
      <c r="U832" s="12">
        <v>2.35495093255168</v>
      </c>
      <c r="V832">
        <v>4.0000000000000001E-3</v>
      </c>
      <c r="W832">
        <v>6.0000000000000001E-3</v>
      </c>
      <c r="X832">
        <v>1.1659999999999999</v>
      </c>
      <c r="Y832">
        <v>2.1234225817265902</v>
      </c>
      <c r="Z832">
        <v>0.208577418273415</v>
      </c>
    </row>
    <row r="833" spans="1:26" x14ac:dyDescent="0.55000000000000004">
      <c r="A833">
        <v>1299</v>
      </c>
      <c r="B833">
        <v>0.123</v>
      </c>
      <c r="C833">
        <v>0.1</v>
      </c>
      <c r="D833">
        <v>3.2000000000000001E-2</v>
      </c>
      <c r="E833">
        <v>8.0000000000000002E-3</v>
      </c>
      <c r="F833">
        <v>22.862666666666701</v>
      </c>
      <c r="G833">
        <v>28.829594666193699</v>
      </c>
      <c r="H833">
        <v>16.8957386671396</v>
      </c>
      <c r="I833">
        <v>2.7E-2</v>
      </c>
      <c r="J833">
        <v>0</v>
      </c>
      <c r="K833">
        <v>8.0000000000000002E-3</v>
      </c>
      <c r="L833">
        <v>4.0979999999999999</v>
      </c>
      <c r="M833">
        <v>6.5680305535764898</v>
      </c>
      <c r="N833">
        <v>1.6279694464235099</v>
      </c>
      <c r="O833">
        <v>2.8000000000000001E-2</v>
      </c>
      <c r="P833">
        <v>0</v>
      </c>
      <c r="Q833">
        <v>1E-3</v>
      </c>
      <c r="R833">
        <v>8.0000000000000002E-3</v>
      </c>
      <c r="S833" s="12">
        <v>4.827</v>
      </c>
      <c r="T833" s="12">
        <v>7.3126993589685103</v>
      </c>
      <c r="U833" s="12">
        <v>2.34130064103149</v>
      </c>
      <c r="V833">
        <v>2E-3</v>
      </c>
      <c r="W833">
        <v>7.0000000000000001E-3</v>
      </c>
      <c r="X833">
        <v>1.155</v>
      </c>
      <c r="Y833">
        <v>2.1138367952889601</v>
      </c>
      <c r="Z833">
        <v>0.19616320471104201</v>
      </c>
    </row>
    <row r="834" spans="1:26" x14ac:dyDescent="0.55000000000000004">
      <c r="A834">
        <v>1300</v>
      </c>
      <c r="B834">
        <v>0.126</v>
      </c>
      <c r="C834">
        <v>0.09</v>
      </c>
      <c r="D834">
        <v>2.9000000000000001E-2</v>
      </c>
      <c r="E834">
        <v>4.0000000000000001E-3</v>
      </c>
      <c r="F834">
        <v>22.908000000000001</v>
      </c>
      <c r="G834">
        <v>28.817361255194498</v>
      </c>
      <c r="H834">
        <v>16.998638744805501</v>
      </c>
      <c r="I834">
        <v>0.04</v>
      </c>
      <c r="J834">
        <v>0</v>
      </c>
      <c r="K834">
        <v>1.2E-2</v>
      </c>
      <c r="L834">
        <v>4.0709999999999997</v>
      </c>
      <c r="M834">
        <v>6.5274114441760496</v>
      </c>
      <c r="N834">
        <v>1.6145885558239601</v>
      </c>
      <c r="O834">
        <v>4.2000000000000003E-2</v>
      </c>
      <c r="P834">
        <v>0</v>
      </c>
      <c r="Q834">
        <v>3.0000000000000001E-3</v>
      </c>
      <c r="R834">
        <v>1.2E-2</v>
      </c>
      <c r="S834" s="12">
        <v>4.798</v>
      </c>
      <c r="T834" s="12">
        <v>7.2650254171444599</v>
      </c>
      <c r="U834" s="12">
        <v>2.3309745828555402</v>
      </c>
      <c r="V834">
        <v>6.0000000000000001E-3</v>
      </c>
      <c r="W834">
        <v>3.0000000000000001E-3</v>
      </c>
      <c r="X834">
        <v>1.1379999999999999</v>
      </c>
      <c r="Y834">
        <v>2.0982510088513302</v>
      </c>
      <c r="Z834">
        <v>0.17774899114866899</v>
      </c>
    </row>
    <row r="835" spans="1:26" x14ac:dyDescent="0.55000000000000004">
      <c r="A835">
        <v>1301</v>
      </c>
      <c r="B835">
        <v>0.125</v>
      </c>
      <c r="C835">
        <v>9.4E-2</v>
      </c>
      <c r="D835">
        <v>3.5999999999999997E-2</v>
      </c>
      <c r="E835">
        <v>1.2999999999999999E-2</v>
      </c>
      <c r="F835">
        <v>22.931333333333299</v>
      </c>
      <c r="G835">
        <v>28.778919884970801</v>
      </c>
      <c r="H835">
        <v>17.083746781695901</v>
      </c>
      <c r="I835">
        <v>2.7E-2</v>
      </c>
      <c r="J835">
        <v>0</v>
      </c>
      <c r="K835">
        <v>6.0000000000000001E-3</v>
      </c>
      <c r="L835">
        <v>4.0350000000000001</v>
      </c>
      <c r="M835">
        <v>6.4735188349038202</v>
      </c>
      <c r="N835">
        <v>1.5964811650961801</v>
      </c>
      <c r="O835">
        <v>2.7E-2</v>
      </c>
      <c r="P835">
        <v>0</v>
      </c>
      <c r="Q835">
        <v>4.0000000000000001E-3</v>
      </c>
      <c r="R835">
        <v>6.0000000000000001E-3</v>
      </c>
      <c r="S835" s="12">
        <v>4.7670000000000003</v>
      </c>
      <c r="T835" s="12">
        <v>7.22455606960406</v>
      </c>
      <c r="U835" s="12">
        <v>2.30944393039595</v>
      </c>
      <c r="V835">
        <v>2E-3</v>
      </c>
      <c r="W835">
        <v>5.0000000000000001E-3</v>
      </c>
      <c r="X835">
        <v>1.129</v>
      </c>
      <c r="Y835">
        <v>2.0864225817265898</v>
      </c>
      <c r="Z835">
        <v>0.17157741827341499</v>
      </c>
    </row>
    <row r="836" spans="1:26" x14ac:dyDescent="0.55000000000000004">
      <c r="A836">
        <v>1302</v>
      </c>
      <c r="B836">
        <v>0.14799999999999999</v>
      </c>
      <c r="C836">
        <v>8.7999999999999995E-2</v>
      </c>
      <c r="D836">
        <v>3.6999999999999998E-2</v>
      </c>
      <c r="E836">
        <v>1.0999999999999999E-2</v>
      </c>
      <c r="F836">
        <v>22.905333333333299</v>
      </c>
      <c r="G836">
        <v>28.6704019859773</v>
      </c>
      <c r="H836">
        <v>17.140264680689398</v>
      </c>
      <c r="I836">
        <v>4.1000000000000002E-2</v>
      </c>
      <c r="J836">
        <v>0</v>
      </c>
      <c r="K836">
        <v>8.0000000000000002E-3</v>
      </c>
      <c r="L836">
        <v>3.9929999999999999</v>
      </c>
      <c r="M836">
        <v>6.4140834676322003</v>
      </c>
      <c r="N836">
        <v>1.5719165323677999</v>
      </c>
      <c r="O836">
        <v>4.1000000000000002E-2</v>
      </c>
      <c r="P836">
        <v>0</v>
      </c>
      <c r="Q836">
        <v>8.0000000000000002E-3</v>
      </c>
      <c r="R836">
        <v>8.0000000000000002E-3</v>
      </c>
      <c r="S836" s="12">
        <v>4.7249999999999996</v>
      </c>
      <c r="T836" s="12">
        <v>7.1701507369131701</v>
      </c>
      <c r="U836" s="12">
        <v>2.2798492630868301</v>
      </c>
      <c r="V836">
        <v>1E-3</v>
      </c>
      <c r="W836">
        <v>2E-3</v>
      </c>
      <c r="X836">
        <v>1.1200000000000001</v>
      </c>
      <c r="Y836">
        <v>2.0661088732275998</v>
      </c>
      <c r="Z836">
        <v>0.17389112677239901</v>
      </c>
    </row>
    <row r="837" spans="1:26" x14ac:dyDescent="0.55000000000000004">
      <c r="A837">
        <v>1303</v>
      </c>
      <c r="B837">
        <v>0.123</v>
      </c>
      <c r="C837">
        <v>9.7000000000000003E-2</v>
      </c>
      <c r="D837">
        <v>3.1E-2</v>
      </c>
      <c r="E837">
        <v>1.4E-2</v>
      </c>
      <c r="F837">
        <v>22.902999999999999</v>
      </c>
      <c r="G837">
        <v>28.636345616674198</v>
      </c>
      <c r="H837">
        <v>17.169654383325799</v>
      </c>
      <c r="I837">
        <v>3.1E-2</v>
      </c>
      <c r="J837">
        <v>0</v>
      </c>
      <c r="K837">
        <v>0.01</v>
      </c>
      <c r="L837">
        <v>3.9590000000000001</v>
      </c>
      <c r="M837">
        <v>6.3625441705128596</v>
      </c>
      <c r="N837">
        <v>1.5554558294871399</v>
      </c>
      <c r="O837">
        <v>3.2000000000000001E-2</v>
      </c>
      <c r="P837">
        <v>0</v>
      </c>
      <c r="Q837">
        <v>6.0000000000000001E-3</v>
      </c>
      <c r="R837">
        <v>0.01</v>
      </c>
      <c r="S837" s="12">
        <v>4.6890000000000001</v>
      </c>
      <c r="T837" s="12">
        <v>7.1232200202576301</v>
      </c>
      <c r="U837" s="12">
        <v>2.25477997974237</v>
      </c>
      <c r="V837">
        <v>2E-3</v>
      </c>
      <c r="W837">
        <v>1E-3</v>
      </c>
      <c r="X837">
        <v>1.1100000000000001</v>
      </c>
      <c r="Y837">
        <v>2.0589373003523499</v>
      </c>
      <c r="Z837">
        <v>0.16106269964765299</v>
      </c>
    </row>
    <row r="838" spans="1:26" x14ac:dyDescent="0.55000000000000004">
      <c r="A838">
        <v>1304</v>
      </c>
      <c r="B838">
        <v>0.115</v>
      </c>
      <c r="C838">
        <v>8.3000000000000004E-2</v>
      </c>
      <c r="D838">
        <v>3.4000000000000002E-2</v>
      </c>
      <c r="E838">
        <v>1.7000000000000001E-2</v>
      </c>
      <c r="F838">
        <v>22.9106666666667</v>
      </c>
      <c r="G838">
        <v>28.587330629782102</v>
      </c>
      <c r="H838">
        <v>17.234002703551301</v>
      </c>
      <c r="I838">
        <v>2.8000000000000001E-2</v>
      </c>
      <c r="J838">
        <v>0</v>
      </c>
      <c r="K838">
        <v>6.0000000000000001E-3</v>
      </c>
      <c r="L838">
        <v>3.9249999999999998</v>
      </c>
      <c r="M838">
        <v>6.3091861176813202</v>
      </c>
      <c r="N838">
        <v>1.5408138823186801</v>
      </c>
      <c r="O838">
        <v>3.1E-2</v>
      </c>
      <c r="P838">
        <v>0</v>
      </c>
      <c r="Q838">
        <v>3.0000000000000001E-3</v>
      </c>
      <c r="R838">
        <v>6.0000000000000001E-3</v>
      </c>
      <c r="S838" s="12">
        <v>4.6509999999999998</v>
      </c>
      <c r="T838" s="12">
        <v>7.0713455800595604</v>
      </c>
      <c r="U838" s="12">
        <v>2.2306544199404499</v>
      </c>
      <c r="V838">
        <v>1E-3</v>
      </c>
      <c r="W838">
        <v>3.0000000000000001E-3</v>
      </c>
      <c r="X838">
        <v>1.1020000000000001</v>
      </c>
      <c r="Y838">
        <v>2.0580083681642098</v>
      </c>
      <c r="Z838">
        <v>0.145991631835788</v>
      </c>
    </row>
    <row r="839" spans="1:26" x14ac:dyDescent="0.55000000000000004">
      <c r="A839">
        <v>1305</v>
      </c>
      <c r="B839">
        <v>0.11799999999999999</v>
      </c>
      <c r="C839">
        <v>7.8E-2</v>
      </c>
      <c r="D839">
        <v>3.5999999999999997E-2</v>
      </c>
      <c r="E839">
        <v>2.5999999999999999E-2</v>
      </c>
      <c r="F839">
        <v>22.953333333333301</v>
      </c>
      <c r="G839">
        <v>28.598126123615199</v>
      </c>
      <c r="H839">
        <v>17.3085405430515</v>
      </c>
      <c r="I839">
        <v>3.7999999999999999E-2</v>
      </c>
      <c r="J839">
        <v>0</v>
      </c>
      <c r="K839">
        <v>6.0000000000000001E-3</v>
      </c>
      <c r="L839">
        <v>3.9009999999999998</v>
      </c>
      <c r="M839">
        <v>6.2716310151763999</v>
      </c>
      <c r="N839">
        <v>1.5303689848236</v>
      </c>
      <c r="O839">
        <v>3.7999999999999999E-2</v>
      </c>
      <c r="P839">
        <v>0</v>
      </c>
      <c r="Q839">
        <v>4.0000000000000001E-3</v>
      </c>
      <c r="R839">
        <v>6.0000000000000001E-3</v>
      </c>
      <c r="S839" s="12">
        <v>4.6310000000000002</v>
      </c>
      <c r="T839" s="12">
        <v>7.0424760518043801</v>
      </c>
      <c r="U839" s="12">
        <v>2.2195239481956301</v>
      </c>
      <c r="V839">
        <v>0</v>
      </c>
      <c r="W839">
        <v>3.0000000000000001E-3</v>
      </c>
      <c r="X839">
        <v>1.085</v>
      </c>
      <c r="Y839">
        <v>2.0367657274770901</v>
      </c>
      <c r="Z839">
        <v>0.13323427252290701</v>
      </c>
    </row>
    <row r="840" spans="1:26" x14ac:dyDescent="0.55000000000000004">
      <c r="A840">
        <v>1306</v>
      </c>
      <c r="B840">
        <v>0.14499999999999999</v>
      </c>
      <c r="C840">
        <v>9.1999999999999998E-2</v>
      </c>
      <c r="D840">
        <v>3.1E-2</v>
      </c>
      <c r="E840">
        <v>1.7999999999999999E-2</v>
      </c>
      <c r="F840">
        <v>22.9286666666667</v>
      </c>
      <c r="G840">
        <v>28.4972353994687</v>
      </c>
      <c r="H840">
        <v>17.360097933864701</v>
      </c>
      <c r="I840">
        <v>2.5000000000000001E-2</v>
      </c>
      <c r="J840">
        <v>0</v>
      </c>
      <c r="K840">
        <v>8.0000000000000002E-3</v>
      </c>
      <c r="L840">
        <v>3.871</v>
      </c>
      <c r="M840">
        <v>6.2237743262391296</v>
      </c>
      <c r="N840">
        <v>1.5182256737608699</v>
      </c>
      <c r="O840">
        <v>2.9000000000000001E-2</v>
      </c>
      <c r="P840">
        <v>0</v>
      </c>
      <c r="Q840">
        <v>4.0000000000000001E-3</v>
      </c>
      <c r="R840">
        <v>8.0000000000000002E-3</v>
      </c>
      <c r="S840" s="12">
        <v>4.5999999999999996</v>
      </c>
      <c r="T840" s="12">
        <v>6.9875874213148199</v>
      </c>
      <c r="U840" s="12">
        <v>2.2124125786851798</v>
      </c>
      <c r="V840">
        <v>1E-3</v>
      </c>
      <c r="W840">
        <v>2E-3</v>
      </c>
      <c r="X840">
        <v>1.071</v>
      </c>
      <c r="Y840">
        <v>2.0213515139147198</v>
      </c>
      <c r="Z840">
        <v>0.12064848608528</v>
      </c>
    </row>
    <row r="841" spans="1:26" x14ac:dyDescent="0.55000000000000004">
      <c r="A841">
        <v>1307</v>
      </c>
      <c r="B841">
        <v>0.13200000000000001</v>
      </c>
      <c r="C841">
        <v>7.3999999999999996E-2</v>
      </c>
      <c r="D841">
        <v>3.2000000000000001E-2</v>
      </c>
      <c r="E841">
        <v>0.02</v>
      </c>
      <c r="F841">
        <v>22.906666666666698</v>
      </c>
      <c r="G841">
        <v>28.421109907335001</v>
      </c>
      <c r="H841">
        <v>17.392223425998299</v>
      </c>
      <c r="I841">
        <v>3.4000000000000002E-2</v>
      </c>
      <c r="J841">
        <v>0</v>
      </c>
      <c r="K841">
        <v>1.4E-2</v>
      </c>
      <c r="L841">
        <v>3.8319999999999999</v>
      </c>
      <c r="M841">
        <v>6.1638970888969196</v>
      </c>
      <c r="N841">
        <v>1.5001029111030799</v>
      </c>
      <c r="O841">
        <v>3.5000000000000003E-2</v>
      </c>
      <c r="P841">
        <v>0</v>
      </c>
      <c r="Q841">
        <v>3.0000000000000001E-3</v>
      </c>
      <c r="R841">
        <v>1.4E-2</v>
      </c>
      <c r="S841" s="12">
        <v>4.5730000000000004</v>
      </c>
      <c r="T841" s="12">
        <v>6.9504599424083597</v>
      </c>
      <c r="U841" s="12">
        <v>2.1955400575916402</v>
      </c>
      <c r="V841">
        <v>2E-3</v>
      </c>
      <c r="W841">
        <v>7.0000000000000001E-3</v>
      </c>
      <c r="X841">
        <v>1.07</v>
      </c>
      <c r="Y841">
        <v>2.03307943597608</v>
      </c>
      <c r="Z841">
        <v>0.106920564023922</v>
      </c>
    </row>
    <row r="842" spans="1:26" x14ac:dyDescent="0.55000000000000004">
      <c r="A842">
        <v>1308</v>
      </c>
      <c r="B842">
        <v>0.115</v>
      </c>
      <c r="C842">
        <v>6.9000000000000006E-2</v>
      </c>
      <c r="D842">
        <v>0.03</v>
      </c>
      <c r="E842">
        <v>2.1000000000000001E-2</v>
      </c>
      <c r="F842">
        <v>22.8786666666667</v>
      </c>
      <c r="G842">
        <v>28.3358424646507</v>
      </c>
      <c r="H842">
        <v>17.421490868682699</v>
      </c>
      <c r="I842">
        <v>0.02</v>
      </c>
      <c r="J842">
        <v>0</v>
      </c>
      <c r="K842">
        <v>1.4999999999999999E-2</v>
      </c>
      <c r="L842">
        <v>3.7970000000000002</v>
      </c>
      <c r="M842">
        <v>6.0975802090144597</v>
      </c>
      <c r="N842">
        <v>1.4964197909855499</v>
      </c>
      <c r="O842">
        <v>0.02</v>
      </c>
      <c r="P842">
        <v>0</v>
      </c>
      <c r="Q842">
        <v>5.0000000000000001E-3</v>
      </c>
      <c r="R842">
        <v>1.4999999999999999E-2</v>
      </c>
      <c r="S842" s="12">
        <v>4.5460000000000003</v>
      </c>
      <c r="T842" s="12">
        <v>6.8932031383023604</v>
      </c>
      <c r="U842" s="12">
        <v>2.1987968616976499</v>
      </c>
      <c r="V842">
        <v>1E-3</v>
      </c>
      <c r="W842">
        <v>3.0000000000000001E-3</v>
      </c>
      <c r="X842">
        <v>1.0660000000000001</v>
      </c>
      <c r="Y842">
        <v>2.0375647173503202</v>
      </c>
      <c r="Z842">
        <v>9.4435282649683705E-2</v>
      </c>
    </row>
    <row r="843" spans="1:26" x14ac:dyDescent="0.55000000000000004">
      <c r="A843">
        <v>1309</v>
      </c>
      <c r="B843">
        <v>0.111</v>
      </c>
      <c r="C843">
        <v>7.0999999999999994E-2</v>
      </c>
      <c r="D843">
        <v>3.3000000000000002E-2</v>
      </c>
      <c r="E843">
        <v>2.3E-2</v>
      </c>
      <c r="F843">
        <v>22.8503333333333</v>
      </c>
      <c r="G843">
        <v>28.251970903015799</v>
      </c>
      <c r="H843">
        <v>17.4486957636509</v>
      </c>
      <c r="I843">
        <v>2.5000000000000001E-2</v>
      </c>
      <c r="J843">
        <v>0</v>
      </c>
      <c r="K843">
        <v>5.0000000000000001E-3</v>
      </c>
      <c r="L843">
        <v>3.77</v>
      </c>
      <c r="M843">
        <v>6.0546950921230396</v>
      </c>
      <c r="N843">
        <v>1.48530490787696</v>
      </c>
      <c r="O843">
        <v>2.7E-2</v>
      </c>
      <c r="P843">
        <v>0</v>
      </c>
      <c r="Q843">
        <v>5.0000000000000001E-3</v>
      </c>
      <c r="R843">
        <v>5.0000000000000001E-3</v>
      </c>
      <c r="S843" s="12">
        <v>4.5170000000000003</v>
      </c>
      <c r="T843" s="12">
        <v>6.8590196841274196</v>
      </c>
      <c r="U843" s="12">
        <v>2.1749803158725798</v>
      </c>
      <c r="V843">
        <v>0</v>
      </c>
      <c r="W843">
        <v>3.0000000000000001E-3</v>
      </c>
      <c r="X843">
        <v>1.0569999999999999</v>
      </c>
      <c r="Y843">
        <v>2.0313931444750599</v>
      </c>
      <c r="Z843">
        <v>8.2606855524937503E-2</v>
      </c>
    </row>
    <row r="844" spans="1:26" x14ac:dyDescent="0.55000000000000004">
      <c r="A844">
        <v>1310</v>
      </c>
      <c r="B844">
        <v>0.108</v>
      </c>
      <c r="C844">
        <v>6.4000000000000001E-2</v>
      </c>
      <c r="D844">
        <v>2.9000000000000001E-2</v>
      </c>
      <c r="E844">
        <v>2.4E-2</v>
      </c>
      <c r="F844">
        <v>22.849333333333298</v>
      </c>
      <c r="G844">
        <v>28.195889047146899</v>
      </c>
      <c r="H844">
        <v>17.502777619519801</v>
      </c>
      <c r="I844">
        <v>2.7E-2</v>
      </c>
      <c r="J844">
        <v>0</v>
      </c>
      <c r="K844">
        <v>7.0000000000000001E-3</v>
      </c>
      <c r="L844">
        <v>3.7240000000000002</v>
      </c>
      <c r="M844">
        <v>5.9695857102910796</v>
      </c>
      <c r="N844">
        <v>1.4784142897089201</v>
      </c>
      <c r="O844">
        <v>2.8000000000000001E-2</v>
      </c>
      <c r="P844">
        <v>0</v>
      </c>
      <c r="Q844">
        <v>8.0000000000000002E-3</v>
      </c>
      <c r="R844">
        <v>7.0000000000000001E-3</v>
      </c>
      <c r="S844" s="12">
        <v>4.468</v>
      </c>
      <c r="T844" s="12">
        <v>6.7883593634677402</v>
      </c>
      <c r="U844" s="12">
        <v>2.14764063653227</v>
      </c>
      <c r="V844">
        <v>0</v>
      </c>
      <c r="W844">
        <v>3.0000000000000001E-3</v>
      </c>
      <c r="X844">
        <v>1.03</v>
      </c>
      <c r="Y844">
        <v>1.9987362902255701</v>
      </c>
      <c r="Z844">
        <v>6.1263709774429902E-2</v>
      </c>
    </row>
    <row r="845" spans="1:26" x14ac:dyDescent="0.55000000000000004">
      <c r="A845">
        <v>1311</v>
      </c>
      <c r="B845">
        <v>0.104</v>
      </c>
      <c r="C845">
        <v>5.8000000000000003E-2</v>
      </c>
      <c r="D845">
        <v>3.5999999999999997E-2</v>
      </c>
      <c r="E845">
        <v>2.5000000000000001E-2</v>
      </c>
      <c r="F845">
        <v>22.832333333333299</v>
      </c>
      <c r="G845">
        <v>28.119238021025801</v>
      </c>
      <c r="H845">
        <v>17.5454286456409</v>
      </c>
      <c r="I845">
        <v>3.3000000000000002E-2</v>
      </c>
      <c r="J845">
        <v>0</v>
      </c>
      <c r="K845">
        <v>8.0000000000000002E-3</v>
      </c>
      <c r="L845">
        <v>3.6949999999999998</v>
      </c>
      <c r="M845">
        <v>5.9115261901776099</v>
      </c>
      <c r="N845">
        <v>1.47847380982239</v>
      </c>
      <c r="O845">
        <v>3.4000000000000002E-2</v>
      </c>
      <c r="P845">
        <v>0</v>
      </c>
      <c r="Q845">
        <v>3.0000000000000001E-3</v>
      </c>
      <c r="R845">
        <v>8.0000000000000002E-3</v>
      </c>
      <c r="S845" s="12">
        <v>4.4459999999999997</v>
      </c>
      <c r="T845" s="12">
        <v>6.7474635510983498</v>
      </c>
      <c r="U845" s="12">
        <v>2.1445364489016501</v>
      </c>
      <c r="V845">
        <v>2E-3</v>
      </c>
      <c r="W845">
        <v>2E-3</v>
      </c>
      <c r="X845">
        <v>1.0069999999999999</v>
      </c>
      <c r="Y845">
        <v>1.9658367952889599</v>
      </c>
      <c r="Z845">
        <v>4.8163204711041602E-2</v>
      </c>
    </row>
    <row r="846" spans="1:26" x14ac:dyDescent="0.55000000000000004">
      <c r="A846">
        <v>1312</v>
      </c>
      <c r="B846">
        <v>0.108</v>
      </c>
      <c r="C846">
        <v>5.3999999999999999E-2</v>
      </c>
      <c r="D846">
        <v>3.5000000000000003E-2</v>
      </c>
      <c r="E846">
        <v>2.4E-2</v>
      </c>
      <c r="F846">
        <v>22.7886666666667</v>
      </c>
      <c r="G846">
        <v>28.038734948607601</v>
      </c>
      <c r="H846">
        <v>17.538598384725699</v>
      </c>
      <c r="I846">
        <v>0.03</v>
      </c>
      <c r="J846">
        <v>0</v>
      </c>
      <c r="K846">
        <v>0.01</v>
      </c>
      <c r="L846">
        <v>3.6560000000000001</v>
      </c>
      <c r="M846">
        <v>5.8404383353322</v>
      </c>
      <c r="N846">
        <v>1.4715616646678</v>
      </c>
      <c r="O846">
        <v>0.03</v>
      </c>
      <c r="P846">
        <v>0</v>
      </c>
      <c r="Q846">
        <v>4.0000000000000001E-3</v>
      </c>
      <c r="R846">
        <v>0.01</v>
      </c>
      <c r="S846" s="12">
        <v>4.4119999999999999</v>
      </c>
      <c r="T846" s="12">
        <v>6.6870428074536701</v>
      </c>
      <c r="U846" s="12">
        <v>2.1369571925463302</v>
      </c>
      <c r="V846">
        <v>0</v>
      </c>
      <c r="W846">
        <v>4.0000000000000001E-3</v>
      </c>
      <c r="X846">
        <v>0.98099999999999998</v>
      </c>
      <c r="Y846">
        <v>1.9469078631008201</v>
      </c>
      <c r="Z846">
        <v>1.5092136899176101E-2</v>
      </c>
    </row>
    <row r="847" spans="1:26" x14ac:dyDescent="0.55000000000000004">
      <c r="A847">
        <v>1313</v>
      </c>
      <c r="B847">
        <v>0.104</v>
      </c>
      <c r="C847">
        <v>6.7000000000000004E-2</v>
      </c>
      <c r="D847">
        <v>3.3000000000000002E-2</v>
      </c>
      <c r="E847">
        <v>0.02</v>
      </c>
      <c r="F847">
        <v>22.748000000000001</v>
      </c>
      <c r="G847">
        <v>27.9524220689384</v>
      </c>
      <c r="H847">
        <v>17.543577931061598</v>
      </c>
      <c r="I847">
        <v>2.5000000000000001E-2</v>
      </c>
      <c r="J847">
        <v>0</v>
      </c>
      <c r="K847">
        <v>1.0999999999999999E-2</v>
      </c>
      <c r="L847">
        <v>3.6230000000000002</v>
      </c>
      <c r="M847">
        <v>5.7691408485189202</v>
      </c>
      <c r="N847">
        <v>1.47685915148108</v>
      </c>
      <c r="O847">
        <v>2.7E-2</v>
      </c>
      <c r="P847">
        <v>0</v>
      </c>
      <c r="Q847">
        <v>5.0000000000000001E-3</v>
      </c>
      <c r="R847">
        <v>1.0999999999999999E-2</v>
      </c>
      <c r="S847" s="12">
        <v>4.3819999999999997</v>
      </c>
      <c r="T847" s="12">
        <v>6.6310768282745602</v>
      </c>
      <c r="U847" s="12">
        <v>2.13292317172544</v>
      </c>
      <c r="V847">
        <v>0</v>
      </c>
      <c r="W847">
        <v>2E-3</v>
      </c>
      <c r="X847">
        <v>0.96199999999999997</v>
      </c>
      <c r="Y847">
        <v>1.9321505037879401</v>
      </c>
      <c r="Z847">
        <v>-8.1505037879431499E-3</v>
      </c>
    </row>
    <row r="848" spans="1:26" x14ac:dyDescent="0.55000000000000004">
      <c r="A848">
        <v>1314</v>
      </c>
      <c r="B848">
        <v>9.2999999999999999E-2</v>
      </c>
      <c r="C848">
        <v>7.0999999999999994E-2</v>
      </c>
      <c r="D848">
        <v>3.5999999999999997E-2</v>
      </c>
      <c r="E848">
        <v>0.03</v>
      </c>
      <c r="F848">
        <v>22.704333333333299</v>
      </c>
      <c r="G848">
        <v>27.859985786591501</v>
      </c>
      <c r="H848">
        <v>17.548680880075199</v>
      </c>
      <c r="I848">
        <v>2.9000000000000001E-2</v>
      </c>
      <c r="J848">
        <v>0</v>
      </c>
      <c r="K848">
        <v>1.0999999999999999E-2</v>
      </c>
      <c r="L848">
        <v>3.5779999999999998</v>
      </c>
      <c r="M848">
        <v>5.7019339104429996</v>
      </c>
      <c r="N848">
        <v>1.4540660895569999</v>
      </c>
      <c r="O848">
        <v>0.03</v>
      </c>
      <c r="P848">
        <v>0</v>
      </c>
      <c r="Q848">
        <v>2E-3</v>
      </c>
      <c r="R848">
        <v>1.0999999999999999E-2</v>
      </c>
      <c r="S848" s="12">
        <v>4.3380000000000001</v>
      </c>
      <c r="T848" s="12">
        <v>6.5768010032245598</v>
      </c>
      <c r="U848" s="12">
        <v>2.0991989967754399</v>
      </c>
      <c r="V848">
        <v>1E-3</v>
      </c>
      <c r="W848">
        <v>3.0000000000000001E-3</v>
      </c>
      <c r="X848">
        <v>0.95199999999999996</v>
      </c>
      <c r="Y848">
        <v>1.92780735803743</v>
      </c>
      <c r="Z848">
        <v>-2.38073580374355E-2</v>
      </c>
    </row>
    <row r="849" spans="1:26" x14ac:dyDescent="0.55000000000000004">
      <c r="A849">
        <v>1315</v>
      </c>
      <c r="B849">
        <v>9.5000000000000001E-2</v>
      </c>
      <c r="C849">
        <v>6.0999999999999999E-2</v>
      </c>
      <c r="D849">
        <v>2.1999999999999999E-2</v>
      </c>
      <c r="E849">
        <v>2.4E-2</v>
      </c>
      <c r="F849">
        <v>22.65</v>
      </c>
      <c r="G849">
        <v>27.7598879833307</v>
      </c>
      <c r="H849">
        <v>17.540112016669301</v>
      </c>
      <c r="I849">
        <v>2.8000000000000001E-2</v>
      </c>
      <c r="J849">
        <v>0</v>
      </c>
      <c r="K849">
        <v>7.0000000000000001E-3</v>
      </c>
      <c r="L849">
        <v>3.5489999999999999</v>
      </c>
      <c r="M849">
        <v>5.6508132509272899</v>
      </c>
      <c r="N849">
        <v>1.4471867490727099</v>
      </c>
      <c r="O849">
        <v>3.1E-2</v>
      </c>
      <c r="P849">
        <v>0</v>
      </c>
      <c r="Q849">
        <v>2E-3</v>
      </c>
      <c r="R849">
        <v>7.0000000000000001E-3</v>
      </c>
      <c r="S849" s="12">
        <v>4.3099999999999996</v>
      </c>
      <c r="T849" s="12">
        <v>6.5362994350551604</v>
      </c>
      <c r="U849" s="12">
        <v>2.0837005649448401</v>
      </c>
      <c r="V849">
        <v>0</v>
      </c>
      <c r="W849">
        <v>4.0000000000000001E-3</v>
      </c>
      <c r="X849">
        <v>0.94399999999999995</v>
      </c>
      <c r="Y849">
        <v>1.9268784258492999</v>
      </c>
      <c r="Z849">
        <v>-3.8878425849300999E-2</v>
      </c>
    </row>
    <row r="850" spans="1:26" x14ac:dyDescent="0.55000000000000004">
      <c r="A850">
        <v>1316</v>
      </c>
      <c r="B850">
        <v>9.1999999999999998E-2</v>
      </c>
      <c r="C850">
        <v>6.4000000000000001E-2</v>
      </c>
      <c r="D850">
        <v>3.4000000000000002E-2</v>
      </c>
      <c r="E850">
        <v>2.5999999999999999E-2</v>
      </c>
      <c r="F850">
        <v>22.6466666666667</v>
      </c>
      <c r="G850">
        <v>27.7311587749384</v>
      </c>
      <c r="H850">
        <v>17.562174558394901</v>
      </c>
      <c r="I850">
        <v>2.1999999999999999E-2</v>
      </c>
      <c r="J850">
        <v>0</v>
      </c>
      <c r="K850">
        <v>3.0000000000000001E-3</v>
      </c>
      <c r="L850">
        <v>3.524</v>
      </c>
      <c r="M850">
        <v>5.6143053446751496</v>
      </c>
      <c r="N850">
        <v>1.43369465532485</v>
      </c>
      <c r="O850">
        <v>2.1999999999999999E-2</v>
      </c>
      <c r="P850">
        <v>0</v>
      </c>
      <c r="Q850">
        <v>7.0000000000000001E-3</v>
      </c>
      <c r="R850">
        <v>3.0000000000000001E-3</v>
      </c>
      <c r="S850" s="12">
        <v>4.2930000000000001</v>
      </c>
      <c r="T850" s="12">
        <v>6.5232325011979801</v>
      </c>
      <c r="U850" s="12">
        <v>2.0627674988020299</v>
      </c>
      <c r="V850">
        <v>0</v>
      </c>
      <c r="W850">
        <v>2E-3</v>
      </c>
      <c r="X850">
        <v>0.92300000000000004</v>
      </c>
      <c r="Y850">
        <v>1.9002215715998101</v>
      </c>
      <c r="Z850">
        <v>-5.4221571599808602E-2</v>
      </c>
    </row>
    <row r="851" spans="1:26" x14ac:dyDescent="0.55000000000000004">
      <c r="A851">
        <v>1317</v>
      </c>
      <c r="B851">
        <v>9.4E-2</v>
      </c>
      <c r="C851">
        <v>6.5000000000000002E-2</v>
      </c>
      <c r="D851">
        <v>2.7E-2</v>
      </c>
      <c r="E851">
        <v>2.1000000000000001E-2</v>
      </c>
      <c r="F851">
        <v>22.6213333333333</v>
      </c>
      <c r="G851">
        <v>27.690542355597</v>
      </c>
      <c r="H851">
        <v>17.552124311069601</v>
      </c>
      <c r="I851">
        <v>2.4E-2</v>
      </c>
      <c r="J851">
        <v>0</v>
      </c>
      <c r="K851">
        <v>0.01</v>
      </c>
      <c r="L851">
        <v>3.4790000000000001</v>
      </c>
      <c r="M851">
        <v>5.5432170711459303</v>
      </c>
      <c r="N851">
        <v>1.4147829288540701</v>
      </c>
      <c r="O851">
        <v>2.4E-2</v>
      </c>
      <c r="P851">
        <v>0</v>
      </c>
      <c r="Q851">
        <v>6.0000000000000001E-3</v>
      </c>
      <c r="R851">
        <v>0.01</v>
      </c>
      <c r="S851" s="12">
        <v>4.258</v>
      </c>
      <c r="T851" s="12">
        <v>6.48298857698141</v>
      </c>
      <c r="U851" s="12">
        <v>2.0330114230185901</v>
      </c>
      <c r="V851">
        <v>0</v>
      </c>
      <c r="W851">
        <v>2E-3</v>
      </c>
      <c r="X851">
        <v>0.90100000000000102</v>
      </c>
      <c r="Y851">
        <v>1.85700836816421</v>
      </c>
      <c r="Z851">
        <v>-5.5008368164212201E-2</v>
      </c>
    </row>
    <row r="852" spans="1:26" x14ac:dyDescent="0.55000000000000004">
      <c r="A852">
        <v>1318</v>
      </c>
      <c r="B852">
        <v>7.8E-2</v>
      </c>
      <c r="C852">
        <v>5.7000000000000002E-2</v>
      </c>
      <c r="D852">
        <v>3.5999999999999997E-2</v>
      </c>
      <c r="E852">
        <v>0.03</v>
      </c>
      <c r="F852">
        <v>22.563333333333301</v>
      </c>
      <c r="G852">
        <v>27.587227807670601</v>
      </c>
      <c r="H852">
        <v>17.5394388589961</v>
      </c>
      <c r="I852">
        <v>2.4E-2</v>
      </c>
      <c r="J852">
        <v>0</v>
      </c>
      <c r="K852">
        <v>6.0000000000000001E-3</v>
      </c>
      <c r="L852">
        <v>3.4449999999999998</v>
      </c>
      <c r="M852">
        <v>5.4900631886733704</v>
      </c>
      <c r="N852">
        <v>1.3999368113266299</v>
      </c>
      <c r="O852">
        <v>2.7E-2</v>
      </c>
      <c r="P852">
        <v>0</v>
      </c>
      <c r="Q852">
        <v>2E-3</v>
      </c>
      <c r="R852">
        <v>6.0000000000000001E-3</v>
      </c>
      <c r="S852" s="12">
        <v>4.22</v>
      </c>
      <c r="T852" s="12">
        <v>6.4349235510832097</v>
      </c>
      <c r="U852" s="12">
        <v>2.0050764489168</v>
      </c>
      <c r="V852">
        <v>0</v>
      </c>
      <c r="W852">
        <v>2E-3</v>
      </c>
      <c r="X852">
        <v>0.89100000000000001</v>
      </c>
      <c r="Y852">
        <v>1.8526652224136999</v>
      </c>
      <c r="Z852">
        <v>-7.0665222413704598E-2</v>
      </c>
    </row>
    <row r="853" spans="1:26" x14ac:dyDescent="0.55000000000000004">
      <c r="A853">
        <v>1319</v>
      </c>
      <c r="B853">
        <v>9.2999999999999999E-2</v>
      </c>
      <c r="C853">
        <v>5.3999999999999999E-2</v>
      </c>
      <c r="D853">
        <v>2.5999999999999999E-2</v>
      </c>
      <c r="E853">
        <v>2.4E-2</v>
      </c>
      <c r="F853">
        <v>22.514666666666699</v>
      </c>
      <c r="G853">
        <v>27.4868582401478</v>
      </c>
      <c r="H853">
        <v>17.542475093185502</v>
      </c>
      <c r="I853">
        <v>3.2000000000000001E-2</v>
      </c>
      <c r="J853">
        <v>0</v>
      </c>
      <c r="K853">
        <v>7.0000000000000001E-3</v>
      </c>
      <c r="L853">
        <v>3.41</v>
      </c>
      <c r="M853">
        <v>5.4256559881497104</v>
      </c>
      <c r="N853">
        <v>1.3943440118503001</v>
      </c>
      <c r="O853">
        <v>3.2000000000000001E-2</v>
      </c>
      <c r="P853">
        <v>0</v>
      </c>
      <c r="Q853">
        <v>4.0000000000000001E-3</v>
      </c>
      <c r="R853">
        <v>7.0000000000000001E-3</v>
      </c>
      <c r="S853" s="12">
        <v>4.1879999999999997</v>
      </c>
      <c r="T853" s="12">
        <v>6.38822133421339</v>
      </c>
      <c r="U853" s="12">
        <v>1.9877786657866101</v>
      </c>
      <c r="V853">
        <v>0</v>
      </c>
      <c r="W853">
        <v>3.0000000000000001E-3</v>
      </c>
      <c r="X853">
        <v>0.86</v>
      </c>
      <c r="Y853">
        <v>1.80186623254048</v>
      </c>
      <c r="Z853">
        <v>-8.1866232540481296E-2</v>
      </c>
    </row>
    <row r="854" spans="1:26" x14ac:dyDescent="0.55000000000000004">
      <c r="A854">
        <v>1320</v>
      </c>
      <c r="B854">
        <v>7.8E-2</v>
      </c>
      <c r="C854">
        <v>5.0999999999999997E-2</v>
      </c>
      <c r="D854">
        <v>2.4E-2</v>
      </c>
      <c r="E854">
        <v>2.7E-2</v>
      </c>
      <c r="F854">
        <v>22.459666666666699</v>
      </c>
      <c r="G854">
        <v>27.380651587599999</v>
      </c>
      <c r="H854">
        <v>17.5386817457333</v>
      </c>
      <c r="I854">
        <v>2.9000000000000001E-2</v>
      </c>
      <c r="J854">
        <v>0</v>
      </c>
      <c r="K854">
        <v>5.0000000000000001E-3</v>
      </c>
      <c r="L854">
        <v>3.3620000000000001</v>
      </c>
      <c r="M854">
        <v>5.3576363859572398</v>
      </c>
      <c r="N854">
        <v>1.36636361404276</v>
      </c>
      <c r="O854">
        <v>3.2000000000000001E-2</v>
      </c>
      <c r="P854">
        <v>0</v>
      </c>
      <c r="Q854">
        <v>4.0000000000000001E-3</v>
      </c>
      <c r="R854">
        <v>5.0000000000000001E-3</v>
      </c>
      <c r="S854" s="12">
        <v>4.1420000000000003</v>
      </c>
      <c r="T854" s="12">
        <v>6.3420058301781701</v>
      </c>
      <c r="U854" s="12">
        <v>1.9419941698218299</v>
      </c>
      <c r="V854">
        <v>1E-3</v>
      </c>
      <c r="W854">
        <v>4.0000000000000001E-3</v>
      </c>
      <c r="X854">
        <v>0.82699999999999996</v>
      </c>
      <c r="Y854">
        <v>1.7434103884177701</v>
      </c>
      <c r="Z854">
        <v>-8.9410388417765593E-2</v>
      </c>
    </row>
    <row r="855" spans="1:26" x14ac:dyDescent="0.55000000000000004">
      <c r="A855">
        <v>1321</v>
      </c>
      <c r="B855">
        <v>6.6000000000000003E-2</v>
      </c>
      <c r="C855">
        <v>5.0999999999999997E-2</v>
      </c>
      <c r="D855">
        <v>3.1E-2</v>
      </c>
      <c r="E855">
        <v>2.4E-2</v>
      </c>
      <c r="F855">
        <v>22.441333333333301</v>
      </c>
      <c r="G855">
        <v>27.341751069054901</v>
      </c>
      <c r="H855">
        <v>17.5409155976118</v>
      </c>
      <c r="I855">
        <v>2.8000000000000001E-2</v>
      </c>
      <c r="J855">
        <v>0</v>
      </c>
      <c r="K855">
        <v>8.0000000000000002E-3</v>
      </c>
      <c r="L855">
        <v>3.3420000000000001</v>
      </c>
      <c r="M855">
        <v>5.3381682502464596</v>
      </c>
      <c r="N855">
        <v>1.3458317497535399</v>
      </c>
      <c r="O855">
        <v>3.2000000000000001E-2</v>
      </c>
      <c r="P855">
        <v>0</v>
      </c>
      <c r="Q855">
        <v>4.0000000000000001E-3</v>
      </c>
      <c r="R855">
        <v>8.0000000000000002E-3</v>
      </c>
      <c r="S855" s="12">
        <v>4.1340000000000003</v>
      </c>
      <c r="T855" s="12">
        <v>6.3543273634677799</v>
      </c>
      <c r="U855" s="12">
        <v>1.9136726365322201</v>
      </c>
      <c r="V855">
        <v>0</v>
      </c>
      <c r="W855">
        <v>7.0000000000000001E-3</v>
      </c>
      <c r="X855">
        <v>0.80700000000000005</v>
      </c>
      <c r="Y855">
        <v>1.7262388155425099</v>
      </c>
      <c r="Z855">
        <v>-0.112238815542512</v>
      </c>
    </row>
    <row r="856" spans="1:26" x14ac:dyDescent="0.55000000000000004">
      <c r="A856">
        <v>1322</v>
      </c>
      <c r="B856">
        <v>6.9000000000000006E-2</v>
      </c>
      <c r="C856">
        <v>0.04</v>
      </c>
      <c r="D856">
        <v>3.4000000000000002E-2</v>
      </c>
      <c r="E856">
        <v>2.1999999999999999E-2</v>
      </c>
      <c r="F856">
        <v>22.4033333333333</v>
      </c>
      <c r="G856">
        <v>27.256702710144801</v>
      </c>
      <c r="H856">
        <v>17.5499639565218</v>
      </c>
      <c r="I856">
        <v>2.5000000000000001E-2</v>
      </c>
      <c r="J856">
        <v>0</v>
      </c>
      <c r="K856">
        <v>5.0000000000000001E-3</v>
      </c>
      <c r="L856">
        <v>3.3170000000000002</v>
      </c>
      <c r="M856">
        <v>5.2892647606510304</v>
      </c>
      <c r="N856">
        <v>1.34473523934897</v>
      </c>
      <c r="O856">
        <v>2.9000000000000001E-2</v>
      </c>
      <c r="P856">
        <v>0</v>
      </c>
      <c r="Q856">
        <v>5.0000000000000001E-3</v>
      </c>
      <c r="R856">
        <v>5.0000000000000001E-3</v>
      </c>
      <c r="S856" s="12">
        <v>4.1139999999999999</v>
      </c>
      <c r="T856" s="12">
        <v>6.3275911980601904</v>
      </c>
      <c r="U856" s="12">
        <v>1.90040880193981</v>
      </c>
      <c r="V856">
        <v>0</v>
      </c>
      <c r="W856">
        <v>3.0000000000000001E-3</v>
      </c>
      <c r="X856">
        <v>0.78400000000000003</v>
      </c>
      <c r="Y856">
        <v>1.6905108934811499</v>
      </c>
      <c r="Z856">
        <v>-0.122510893481154</v>
      </c>
    </row>
    <row r="857" spans="1:26" x14ac:dyDescent="0.55000000000000004">
      <c r="A857">
        <v>1323</v>
      </c>
      <c r="B857">
        <v>8.5000000000000006E-2</v>
      </c>
      <c r="C857">
        <v>0.06</v>
      </c>
      <c r="D857">
        <v>2.7E-2</v>
      </c>
      <c r="E857">
        <v>2.1999999999999999E-2</v>
      </c>
      <c r="F857">
        <v>22.369333333333302</v>
      </c>
      <c r="G857">
        <v>27.1915980470325</v>
      </c>
      <c r="H857">
        <v>17.547068619634199</v>
      </c>
      <c r="I857">
        <v>0.02</v>
      </c>
      <c r="J857">
        <v>0</v>
      </c>
      <c r="K857">
        <v>8.9999999999999993E-3</v>
      </c>
      <c r="L857">
        <v>3.2789999999999999</v>
      </c>
      <c r="M857">
        <v>5.2184266117078399</v>
      </c>
      <c r="N857">
        <v>1.3395733882921601</v>
      </c>
      <c r="O857">
        <v>2.5000000000000001E-2</v>
      </c>
      <c r="P857">
        <v>0</v>
      </c>
      <c r="Q857">
        <v>2E-3</v>
      </c>
      <c r="R857">
        <v>8.9999999999999993E-3</v>
      </c>
      <c r="S857" s="12">
        <v>4.0819999999999999</v>
      </c>
      <c r="T857" s="12">
        <v>6.2916748601563199</v>
      </c>
      <c r="U857" s="12">
        <v>1.87232513984368</v>
      </c>
      <c r="V857">
        <v>0</v>
      </c>
      <c r="W857">
        <v>3.0000000000000001E-3</v>
      </c>
      <c r="X857">
        <v>0.76900000000000002</v>
      </c>
      <c r="Y857">
        <v>1.6783393206059001</v>
      </c>
      <c r="Z857">
        <v>-0.14033932060589999</v>
      </c>
    </row>
    <row r="858" spans="1:26" x14ac:dyDescent="0.55000000000000004">
      <c r="A858">
        <v>1324</v>
      </c>
      <c r="B858">
        <v>7.1999999999999995E-2</v>
      </c>
      <c r="C858">
        <v>4.5999999999999999E-2</v>
      </c>
      <c r="D858">
        <v>3.7999999999999999E-2</v>
      </c>
      <c r="E858">
        <v>2.5000000000000001E-2</v>
      </c>
      <c r="F858">
        <v>22.344666666666701</v>
      </c>
      <c r="G858">
        <v>27.099077691575999</v>
      </c>
      <c r="H858">
        <v>17.590255641757299</v>
      </c>
      <c r="I858">
        <v>0.03</v>
      </c>
      <c r="J858">
        <v>0</v>
      </c>
      <c r="K858">
        <v>8.0000000000000002E-3</v>
      </c>
      <c r="L858">
        <v>3.2429999999999999</v>
      </c>
      <c r="M858">
        <v>5.1576979964726197</v>
      </c>
      <c r="N858">
        <v>1.32830200352738</v>
      </c>
      <c r="O858">
        <v>3.3000000000000002E-2</v>
      </c>
      <c r="P858">
        <v>0</v>
      </c>
      <c r="Q858">
        <v>3.0000000000000001E-3</v>
      </c>
      <c r="R858">
        <v>8.0000000000000002E-3</v>
      </c>
      <c r="S858" s="12">
        <v>4.0579999999999998</v>
      </c>
      <c r="T858" s="12">
        <v>6.2610475250231801</v>
      </c>
      <c r="U858" s="12">
        <v>1.85495247497682</v>
      </c>
      <c r="V858">
        <v>0</v>
      </c>
      <c r="W858">
        <v>3.0000000000000001E-3</v>
      </c>
      <c r="X858">
        <v>0.755</v>
      </c>
      <c r="Y858">
        <v>1.66292510704353</v>
      </c>
      <c r="Z858">
        <v>-0.15292510704352699</v>
      </c>
    </row>
    <row r="859" spans="1:26" x14ac:dyDescent="0.55000000000000004">
      <c r="A859">
        <v>1325</v>
      </c>
      <c r="B859">
        <v>6.5000000000000002E-2</v>
      </c>
      <c r="C859">
        <v>5.5E-2</v>
      </c>
      <c r="D859">
        <v>3.2000000000000001E-2</v>
      </c>
      <c r="E859">
        <v>3.5000000000000003E-2</v>
      </c>
      <c r="F859">
        <v>22.334</v>
      </c>
      <c r="G859">
        <v>27.054233466498602</v>
      </c>
      <c r="H859">
        <v>17.613766533501401</v>
      </c>
      <c r="I859">
        <v>2.3E-2</v>
      </c>
      <c r="J859">
        <v>0</v>
      </c>
      <c r="K859">
        <v>0.01</v>
      </c>
      <c r="L859">
        <v>3.198</v>
      </c>
      <c r="M859">
        <v>5.0845672093364502</v>
      </c>
      <c r="N859">
        <v>1.3114327906635601</v>
      </c>
      <c r="O859">
        <v>2.5000000000000001E-2</v>
      </c>
      <c r="P859">
        <v>0</v>
      </c>
      <c r="Q859">
        <v>6.0000000000000001E-3</v>
      </c>
      <c r="R859">
        <v>0.01</v>
      </c>
      <c r="S859" s="12">
        <v>4.0170000000000003</v>
      </c>
      <c r="T859" s="12">
        <v>6.2126816206783104</v>
      </c>
      <c r="U859" s="12">
        <v>1.8213183793216901</v>
      </c>
      <c r="V859">
        <v>0</v>
      </c>
      <c r="W859">
        <v>4.0000000000000001E-3</v>
      </c>
      <c r="X859">
        <v>0.72499999999999998</v>
      </c>
      <c r="Y859">
        <v>1.6032266222336899</v>
      </c>
      <c r="Z859">
        <v>-0.15322662223369199</v>
      </c>
    </row>
    <row r="860" spans="1:26" x14ac:dyDescent="0.55000000000000004">
      <c r="A860">
        <v>1326</v>
      </c>
      <c r="B860">
        <v>5.2999999999999999E-2</v>
      </c>
      <c r="C860">
        <v>4.1000000000000002E-2</v>
      </c>
      <c r="D860">
        <v>2.4E-2</v>
      </c>
      <c r="E860">
        <v>2.1000000000000001E-2</v>
      </c>
      <c r="F860">
        <v>22.295000000000002</v>
      </c>
      <c r="G860">
        <v>26.990678937063599</v>
      </c>
      <c r="H860">
        <v>17.599321062936401</v>
      </c>
      <c r="I860">
        <v>2.3E-2</v>
      </c>
      <c r="J860">
        <v>0</v>
      </c>
      <c r="K860">
        <v>6.0000000000000001E-3</v>
      </c>
      <c r="L860">
        <v>3.1709999999999998</v>
      </c>
      <c r="M860">
        <v>5.0438533228159699</v>
      </c>
      <c r="N860">
        <v>1.29814667718403</v>
      </c>
      <c r="O860">
        <v>2.5999999999999999E-2</v>
      </c>
      <c r="P860">
        <v>0</v>
      </c>
      <c r="Q860">
        <v>2E-3</v>
      </c>
      <c r="R860">
        <v>6.0000000000000001E-3</v>
      </c>
      <c r="S860" s="12">
        <v>4.0019999999999998</v>
      </c>
      <c r="T860" s="12">
        <v>6.2093530485370403</v>
      </c>
      <c r="U860" s="12">
        <v>1.7946469514629599</v>
      </c>
      <c r="V860">
        <v>0</v>
      </c>
      <c r="W860">
        <v>3.0000000000000001E-3</v>
      </c>
      <c r="X860">
        <v>0.70399999999999996</v>
      </c>
      <c r="Y860">
        <v>1.57232712729708</v>
      </c>
      <c r="Z860">
        <v>-0.16432712729707999</v>
      </c>
    </row>
    <row r="861" spans="1:26" x14ac:dyDescent="0.55000000000000004">
      <c r="A861">
        <v>1327</v>
      </c>
      <c r="B861">
        <v>0.06</v>
      </c>
      <c r="C861">
        <v>2.8000000000000001E-2</v>
      </c>
      <c r="D861">
        <v>3.4000000000000002E-2</v>
      </c>
      <c r="E861">
        <v>3.1E-2</v>
      </c>
      <c r="F861">
        <v>22.283333333333299</v>
      </c>
      <c r="G861">
        <v>26.938606831571601</v>
      </c>
      <c r="H861">
        <v>17.628059835095101</v>
      </c>
      <c r="I861">
        <v>0.03</v>
      </c>
      <c r="J861">
        <v>0</v>
      </c>
      <c r="K861">
        <v>7.0000000000000001E-3</v>
      </c>
      <c r="L861">
        <v>3.1520000000000001</v>
      </c>
      <c r="M861">
        <v>5.0176966128366702</v>
      </c>
      <c r="N861">
        <v>1.28630338716333</v>
      </c>
      <c r="O861">
        <v>3.2000000000000001E-2</v>
      </c>
      <c r="P861">
        <v>0</v>
      </c>
      <c r="Q861">
        <v>1E-3</v>
      </c>
      <c r="R861">
        <v>7.0000000000000001E-3</v>
      </c>
      <c r="S861" s="12">
        <v>3.988</v>
      </c>
      <c r="T861" s="12">
        <v>6.1959388773111703</v>
      </c>
      <c r="U861" s="12">
        <v>1.7800611226888401</v>
      </c>
      <c r="V861">
        <v>0</v>
      </c>
      <c r="W861">
        <v>4.0000000000000001E-3</v>
      </c>
      <c r="X861">
        <v>0.67800000000000005</v>
      </c>
      <c r="Y861">
        <v>1.5251139238614799</v>
      </c>
      <c r="Z861">
        <v>-0.16911392386148399</v>
      </c>
    </row>
    <row r="862" spans="1:26" x14ac:dyDescent="0.55000000000000004">
      <c r="A862">
        <v>1328</v>
      </c>
      <c r="B862">
        <v>4.8000000000000001E-2</v>
      </c>
      <c r="C862">
        <v>5.8000000000000003E-2</v>
      </c>
      <c r="D862">
        <v>2.5000000000000001E-2</v>
      </c>
      <c r="E862">
        <v>2.8000000000000001E-2</v>
      </c>
      <c r="F862">
        <v>22.254999999999999</v>
      </c>
      <c r="G862">
        <v>26.8926765362833</v>
      </c>
      <c r="H862">
        <v>17.617323463716701</v>
      </c>
      <c r="I862">
        <v>1.4E-2</v>
      </c>
      <c r="J862">
        <v>0</v>
      </c>
      <c r="K862">
        <v>8.9999999999999993E-3</v>
      </c>
      <c r="L862">
        <v>3.1059999999999999</v>
      </c>
      <c r="M862">
        <v>4.9398011525256598</v>
      </c>
      <c r="N862">
        <v>1.27219884747434</v>
      </c>
      <c r="O862">
        <v>1.7999999999999999E-2</v>
      </c>
      <c r="P862">
        <v>0</v>
      </c>
      <c r="Q862">
        <v>3.0000000000000001E-3</v>
      </c>
      <c r="R862">
        <v>8.9999999999999993E-3</v>
      </c>
      <c r="S862" s="12">
        <v>3.9590000000000001</v>
      </c>
      <c r="T862" s="12">
        <v>6.16355740391736</v>
      </c>
      <c r="U862" s="12">
        <v>1.75444259608264</v>
      </c>
      <c r="V862">
        <v>0</v>
      </c>
      <c r="W862">
        <v>3.0000000000000001E-3</v>
      </c>
      <c r="X862">
        <v>0.64800000000000002</v>
      </c>
      <c r="Y862">
        <v>1.47390072042589</v>
      </c>
      <c r="Z862">
        <v>-0.177900720425887</v>
      </c>
    </row>
    <row r="863" spans="1:26" x14ac:dyDescent="0.55000000000000004">
      <c r="A863">
        <v>1329</v>
      </c>
      <c r="B863">
        <v>4.7E-2</v>
      </c>
      <c r="C863">
        <v>4.8000000000000001E-2</v>
      </c>
      <c r="D863">
        <v>4.3999999999999997E-2</v>
      </c>
      <c r="E863">
        <v>3.5999999999999997E-2</v>
      </c>
      <c r="F863">
        <v>22.231999999999999</v>
      </c>
      <c r="G863">
        <v>26.852840158325201</v>
      </c>
      <c r="H863">
        <v>17.611159841674802</v>
      </c>
      <c r="I863">
        <v>1.4E-2</v>
      </c>
      <c r="J863">
        <v>0</v>
      </c>
      <c r="K863">
        <v>1.0999999999999999E-2</v>
      </c>
      <c r="L863">
        <v>3.0750000000000002</v>
      </c>
      <c r="M863">
        <v>4.8944406688267703</v>
      </c>
      <c r="N863">
        <v>1.25555933117323</v>
      </c>
      <c r="O863">
        <v>1.6E-2</v>
      </c>
      <c r="P863">
        <v>0</v>
      </c>
      <c r="Q863">
        <v>5.0000000000000001E-3</v>
      </c>
      <c r="R863">
        <v>1.0999999999999999E-2</v>
      </c>
      <c r="S863" s="12">
        <v>3.9420000000000002</v>
      </c>
      <c r="T863" s="12">
        <v>6.1478876394459396</v>
      </c>
      <c r="U863" s="12">
        <v>1.73611236055406</v>
      </c>
      <c r="V863">
        <v>0</v>
      </c>
      <c r="W863">
        <v>2E-3</v>
      </c>
      <c r="X863">
        <v>0.61799999999999999</v>
      </c>
      <c r="Y863">
        <v>1.42410173055266</v>
      </c>
      <c r="Z863">
        <v>-0.18810173055266399</v>
      </c>
    </row>
    <row r="864" spans="1:26" x14ac:dyDescent="0.55000000000000004">
      <c r="A864">
        <v>1330</v>
      </c>
      <c r="B864">
        <v>4.5999999999999999E-2</v>
      </c>
      <c r="C864">
        <v>3.7999999999999999E-2</v>
      </c>
      <c r="D864">
        <v>4.1000000000000002E-2</v>
      </c>
      <c r="E864">
        <v>2.8000000000000001E-2</v>
      </c>
      <c r="F864">
        <v>22.162666666666698</v>
      </c>
      <c r="G864">
        <v>26.761707202255799</v>
      </c>
      <c r="H864">
        <v>17.563626131077498</v>
      </c>
      <c r="I864">
        <v>1.9E-2</v>
      </c>
      <c r="J864">
        <v>0</v>
      </c>
      <c r="K864">
        <v>5.0000000000000001E-3</v>
      </c>
      <c r="L864">
        <v>3.0249999999999999</v>
      </c>
      <c r="M864">
        <v>4.8059734524383604</v>
      </c>
      <c r="N864">
        <v>1.2440265475616401</v>
      </c>
      <c r="O864">
        <v>2.1999999999999999E-2</v>
      </c>
      <c r="P864">
        <v>0</v>
      </c>
      <c r="Q864">
        <v>2E-3</v>
      </c>
      <c r="R864">
        <v>5.0000000000000001E-3</v>
      </c>
      <c r="S864" s="12">
        <v>3.9060000000000001</v>
      </c>
      <c r="T864" s="12">
        <v>6.09909446222595</v>
      </c>
      <c r="U864" s="12">
        <v>1.7129055377740501</v>
      </c>
      <c r="V864">
        <v>0</v>
      </c>
      <c r="W864">
        <v>5.0000000000000001E-3</v>
      </c>
      <c r="X864">
        <v>0.60499999999999998</v>
      </c>
      <c r="Y864">
        <v>1.4111017305526601</v>
      </c>
      <c r="Z864">
        <v>-0.201101730552664</v>
      </c>
    </row>
    <row r="865" spans="1:26" x14ac:dyDescent="0.55000000000000004">
      <c r="A865">
        <v>1331</v>
      </c>
      <c r="B865">
        <v>4.5999999999999999E-2</v>
      </c>
      <c r="C865">
        <v>0.04</v>
      </c>
      <c r="D865">
        <v>3.7999999999999999E-2</v>
      </c>
      <c r="E865">
        <v>4.1000000000000002E-2</v>
      </c>
      <c r="F865">
        <v>22.135666666666701</v>
      </c>
      <c r="G865">
        <v>26.707416309381099</v>
      </c>
      <c r="H865">
        <v>17.5639170239523</v>
      </c>
      <c r="I865">
        <v>1.7999999999999999E-2</v>
      </c>
      <c r="J865">
        <v>0</v>
      </c>
      <c r="K865">
        <v>7.0000000000000001E-3</v>
      </c>
      <c r="L865">
        <v>2.9820000000000002</v>
      </c>
      <c r="M865">
        <v>4.7420046781143501</v>
      </c>
      <c r="N865">
        <v>1.2219953218856501</v>
      </c>
      <c r="O865">
        <v>0.02</v>
      </c>
      <c r="P865">
        <v>0</v>
      </c>
      <c r="Q865">
        <v>3.0000000000000001E-3</v>
      </c>
      <c r="R865">
        <v>7.0000000000000001E-3</v>
      </c>
      <c r="S865" s="12">
        <v>3.871</v>
      </c>
      <c r="T865" s="12">
        <v>6.0581787986143603</v>
      </c>
      <c r="U865" s="12">
        <v>1.68382120138564</v>
      </c>
      <c r="V865">
        <v>0</v>
      </c>
      <c r="W865">
        <v>5.0000000000000001E-3</v>
      </c>
      <c r="X865">
        <v>0.58599999999999997</v>
      </c>
      <c r="Y865">
        <v>1.3779595949289301</v>
      </c>
      <c r="Z865">
        <v>-0.20595959492893301</v>
      </c>
    </row>
    <row r="866" spans="1:26" x14ac:dyDescent="0.55000000000000004">
      <c r="A866">
        <v>1332</v>
      </c>
      <c r="B866">
        <v>3.5999999999999997E-2</v>
      </c>
      <c r="C866">
        <v>5.0999999999999997E-2</v>
      </c>
      <c r="D866">
        <v>4.1000000000000002E-2</v>
      </c>
      <c r="E866">
        <v>2.8000000000000001E-2</v>
      </c>
      <c r="F866">
        <v>22.113</v>
      </c>
      <c r="G866">
        <v>26.6504618412316</v>
      </c>
      <c r="H866">
        <v>17.575538158768399</v>
      </c>
      <c r="I866">
        <v>2.5999999999999999E-2</v>
      </c>
      <c r="J866">
        <v>0</v>
      </c>
      <c r="K866">
        <v>8.0000000000000002E-3</v>
      </c>
      <c r="L866">
        <v>2.9409999999999998</v>
      </c>
      <c r="M866">
        <v>4.6771590131354701</v>
      </c>
      <c r="N866">
        <v>1.20484098686453</v>
      </c>
      <c r="O866">
        <v>3.1E-2</v>
      </c>
      <c r="P866">
        <v>0</v>
      </c>
      <c r="Q866">
        <v>5.0000000000000001E-3</v>
      </c>
      <c r="R866">
        <v>8.0000000000000002E-3</v>
      </c>
      <c r="S866" s="12">
        <v>3.8420000000000001</v>
      </c>
      <c r="T866" s="12">
        <v>6.0201631536358704</v>
      </c>
      <c r="U866" s="12">
        <v>1.66383684636413</v>
      </c>
      <c r="V866">
        <v>0</v>
      </c>
      <c r="W866">
        <v>5.0000000000000001E-3</v>
      </c>
      <c r="X866">
        <v>0.58199999999999996</v>
      </c>
      <c r="Y866">
        <v>1.3866875169902899</v>
      </c>
      <c r="Z866">
        <v>-0.22268751699029099</v>
      </c>
    </row>
    <row r="867" spans="1:26" x14ac:dyDescent="0.55000000000000004">
      <c r="A867">
        <v>1333</v>
      </c>
      <c r="B867">
        <v>4.7E-2</v>
      </c>
      <c r="C867">
        <v>4.7E-2</v>
      </c>
      <c r="D867">
        <v>3.7999999999999999E-2</v>
      </c>
      <c r="E867">
        <v>0.03</v>
      </c>
      <c r="F867">
        <v>22.1533333333333</v>
      </c>
      <c r="G867">
        <v>26.683274121976499</v>
      </c>
      <c r="H867">
        <v>17.623392544690098</v>
      </c>
      <c r="I867">
        <v>1.7999999999999999E-2</v>
      </c>
      <c r="J867">
        <v>0</v>
      </c>
      <c r="K867">
        <v>1.0999999999999999E-2</v>
      </c>
      <c r="L867">
        <v>2.9159999999999999</v>
      </c>
      <c r="M867">
        <v>4.6275841467114702</v>
      </c>
      <c r="N867">
        <v>1.2044158532885301</v>
      </c>
      <c r="O867">
        <v>2.1000000000000001E-2</v>
      </c>
      <c r="P867">
        <v>0</v>
      </c>
      <c r="Q867">
        <v>2E-3</v>
      </c>
      <c r="R867">
        <v>1.0999999999999999E-2</v>
      </c>
      <c r="S867" s="12">
        <v>3.8290000000000002</v>
      </c>
      <c r="T867" s="12">
        <v>5.9848407526729703</v>
      </c>
      <c r="U867" s="12">
        <v>1.67315924732703</v>
      </c>
      <c r="V867">
        <v>0</v>
      </c>
      <c r="W867">
        <v>0</v>
      </c>
      <c r="X867">
        <v>0.58099999999999996</v>
      </c>
      <c r="Y867">
        <v>1.40265807973877</v>
      </c>
      <c r="Z867">
        <v>-0.24065807973876799</v>
      </c>
    </row>
    <row r="868" spans="1:26" x14ac:dyDescent="0.55000000000000004">
      <c r="A868">
        <v>1334</v>
      </c>
      <c r="B868">
        <v>3.5999999999999997E-2</v>
      </c>
      <c r="C868">
        <v>6.3E-2</v>
      </c>
      <c r="D868">
        <v>3.4000000000000002E-2</v>
      </c>
      <c r="E868">
        <v>0.04</v>
      </c>
      <c r="F868">
        <v>22.1116666666667</v>
      </c>
      <c r="G868">
        <v>26.633083918790099</v>
      </c>
      <c r="H868">
        <v>17.590249414543202</v>
      </c>
      <c r="I868">
        <v>2.5000000000000001E-2</v>
      </c>
      <c r="J868">
        <v>0</v>
      </c>
      <c r="K868">
        <v>3.0000000000000001E-3</v>
      </c>
      <c r="L868">
        <v>2.8839999999999999</v>
      </c>
      <c r="M868">
        <v>4.5776628950834803</v>
      </c>
      <c r="N868">
        <v>1.1903371049165199</v>
      </c>
      <c r="O868">
        <v>0.03</v>
      </c>
      <c r="P868">
        <v>0</v>
      </c>
      <c r="Q868">
        <v>1E-3</v>
      </c>
      <c r="R868">
        <v>3.0000000000000001E-3</v>
      </c>
      <c r="S868" s="12">
        <v>3.8119999999999998</v>
      </c>
      <c r="T868" s="12">
        <v>5.9476904457914399</v>
      </c>
      <c r="U868" s="12">
        <v>1.67630955420856</v>
      </c>
      <c r="V868">
        <v>0</v>
      </c>
      <c r="W868">
        <v>3.0000000000000001E-3</v>
      </c>
      <c r="X868">
        <v>0.56399999999999995</v>
      </c>
      <c r="Y868">
        <v>1.38141543905165</v>
      </c>
      <c r="Z868">
        <v>-0.25341543905164898</v>
      </c>
    </row>
    <row r="869" spans="1:26" x14ac:dyDescent="0.55000000000000004">
      <c r="A869">
        <v>1335</v>
      </c>
      <c r="B869">
        <v>3.7999999999999999E-2</v>
      </c>
      <c r="C869">
        <v>4.5999999999999999E-2</v>
      </c>
      <c r="D869">
        <v>3.2000000000000001E-2</v>
      </c>
      <c r="E869">
        <v>3.4000000000000002E-2</v>
      </c>
      <c r="F869">
        <v>22.138999999999999</v>
      </c>
      <c r="G869">
        <v>26.6502663111958</v>
      </c>
      <c r="H869">
        <v>17.627733688804199</v>
      </c>
      <c r="I869">
        <v>2.1999999999999999E-2</v>
      </c>
      <c r="J869">
        <v>0</v>
      </c>
      <c r="K869">
        <v>0.01</v>
      </c>
      <c r="L869">
        <v>2.8479999999999999</v>
      </c>
      <c r="M869">
        <v>4.51746737880819</v>
      </c>
      <c r="N869">
        <v>1.1785326211918099</v>
      </c>
      <c r="O869">
        <v>2.5000000000000001E-2</v>
      </c>
      <c r="P869">
        <v>0</v>
      </c>
      <c r="Q869">
        <v>5.0000000000000001E-3</v>
      </c>
      <c r="R869">
        <v>0.01</v>
      </c>
      <c r="S869" s="12">
        <v>3.7879999999999998</v>
      </c>
      <c r="T869" s="12">
        <v>5.9084765772715997</v>
      </c>
      <c r="U869" s="12">
        <v>1.6675234227283999</v>
      </c>
      <c r="V869">
        <v>0</v>
      </c>
      <c r="W869">
        <v>3.0000000000000001E-3</v>
      </c>
      <c r="X869">
        <v>0.56200000000000006</v>
      </c>
      <c r="Y869">
        <v>1.3921433611130101</v>
      </c>
      <c r="Z869">
        <v>-0.26814336111300702</v>
      </c>
    </row>
    <row r="870" spans="1:26" x14ac:dyDescent="0.55000000000000004">
      <c r="A870">
        <v>1336</v>
      </c>
      <c r="B870">
        <v>4.1000000000000002E-2</v>
      </c>
      <c r="C870">
        <v>5.0999999999999997E-2</v>
      </c>
      <c r="D870">
        <v>3.5999999999999997E-2</v>
      </c>
      <c r="E870">
        <v>4.2999999999999997E-2</v>
      </c>
      <c r="F870">
        <v>22.157666666666699</v>
      </c>
      <c r="G870">
        <v>26.639727246980801</v>
      </c>
      <c r="H870">
        <v>17.675606086352499</v>
      </c>
      <c r="I870">
        <v>1.4E-2</v>
      </c>
      <c r="J870">
        <v>0</v>
      </c>
      <c r="K870">
        <v>6.0000000000000001E-3</v>
      </c>
      <c r="L870">
        <v>2.8140000000000001</v>
      </c>
      <c r="M870">
        <v>4.4644911479767604</v>
      </c>
      <c r="N870">
        <v>1.1635088520232399</v>
      </c>
      <c r="O870">
        <v>1.9E-2</v>
      </c>
      <c r="P870">
        <v>0</v>
      </c>
      <c r="Q870">
        <v>1E-3</v>
      </c>
      <c r="R870">
        <v>6.0000000000000001E-3</v>
      </c>
      <c r="S870" s="12">
        <v>3.7639999999999998</v>
      </c>
      <c r="T870" s="12">
        <v>5.87225972570109</v>
      </c>
      <c r="U870" s="12">
        <v>1.65574027429892</v>
      </c>
      <c r="V870">
        <v>0</v>
      </c>
      <c r="W870">
        <v>6.0000000000000001E-3</v>
      </c>
      <c r="X870">
        <v>0.56100000000000005</v>
      </c>
      <c r="Y870">
        <v>1.41942763236047</v>
      </c>
      <c r="Z870">
        <v>-0.29742763236046899</v>
      </c>
    </row>
    <row r="871" spans="1:26" x14ac:dyDescent="0.55000000000000004">
      <c r="A871">
        <v>1337</v>
      </c>
      <c r="B871">
        <v>5.3999999999999999E-2</v>
      </c>
      <c r="C871">
        <v>5.6000000000000001E-2</v>
      </c>
      <c r="D871">
        <v>2.8000000000000001E-2</v>
      </c>
      <c r="E871">
        <v>3.2000000000000001E-2</v>
      </c>
      <c r="F871">
        <v>22.152999999999999</v>
      </c>
      <c r="G871">
        <v>26.619496634731</v>
      </c>
      <c r="H871">
        <v>17.686503365269001</v>
      </c>
      <c r="I871">
        <v>1.7000000000000001E-2</v>
      </c>
      <c r="J871">
        <v>0</v>
      </c>
      <c r="K871">
        <v>7.0000000000000001E-3</v>
      </c>
      <c r="L871">
        <v>2.79</v>
      </c>
      <c r="M871">
        <v>4.4197471061385301</v>
      </c>
      <c r="N871">
        <v>1.16025289386147</v>
      </c>
      <c r="O871">
        <v>2.4E-2</v>
      </c>
      <c r="P871">
        <v>0</v>
      </c>
      <c r="Q871">
        <v>3.0000000000000001E-3</v>
      </c>
      <c r="R871">
        <v>7.0000000000000001E-3</v>
      </c>
      <c r="S871" s="12">
        <v>3.7570000000000001</v>
      </c>
      <c r="T871" s="12">
        <v>5.8540010604302504</v>
      </c>
      <c r="U871" s="12">
        <v>1.6599989395697501</v>
      </c>
      <c r="V871">
        <v>0</v>
      </c>
      <c r="W871">
        <v>4.0000000000000001E-3</v>
      </c>
      <c r="X871">
        <v>0.56899999999999995</v>
      </c>
      <c r="Y871">
        <v>1.44581240867132</v>
      </c>
      <c r="Z871">
        <v>-0.30781240867131898</v>
      </c>
    </row>
    <row r="872" spans="1:26" x14ac:dyDescent="0.55000000000000004">
      <c r="A872">
        <v>1338</v>
      </c>
      <c r="B872">
        <v>2.9000000000000001E-2</v>
      </c>
      <c r="C872">
        <v>5.2999999999999999E-2</v>
      </c>
      <c r="D872">
        <v>3.6999999999999998E-2</v>
      </c>
      <c r="E872">
        <v>4.5999999999999999E-2</v>
      </c>
      <c r="F872">
        <v>22.135000000000002</v>
      </c>
      <c r="G872">
        <v>26.5594534616611</v>
      </c>
      <c r="H872">
        <v>17.7105465383389</v>
      </c>
      <c r="I872">
        <v>1.4999999999999999E-2</v>
      </c>
      <c r="J872">
        <v>0</v>
      </c>
      <c r="K872">
        <v>7.0000000000000001E-3</v>
      </c>
      <c r="L872">
        <v>2.76</v>
      </c>
      <c r="M872">
        <v>4.3683629513377404</v>
      </c>
      <c r="N872">
        <v>1.15163704866226</v>
      </c>
      <c r="O872">
        <v>2.1000000000000001E-2</v>
      </c>
      <c r="P872">
        <v>0</v>
      </c>
      <c r="Q872">
        <v>2E-3</v>
      </c>
      <c r="R872">
        <v>7.0000000000000001E-3</v>
      </c>
      <c r="S872" s="12">
        <v>3.7490000000000001</v>
      </c>
      <c r="T872" s="12">
        <v>5.8248374981208304</v>
      </c>
      <c r="U872" s="12">
        <v>1.67316250187917</v>
      </c>
      <c r="V872">
        <v>0</v>
      </c>
      <c r="W872">
        <v>5.0000000000000001E-3</v>
      </c>
      <c r="X872">
        <v>0.56999999999999995</v>
      </c>
      <c r="Y872">
        <v>1.4651971849821701</v>
      </c>
      <c r="Z872">
        <v>-0.32519718498216899</v>
      </c>
    </row>
    <row r="873" spans="1:26" x14ac:dyDescent="0.55000000000000004">
      <c r="A873">
        <v>1339</v>
      </c>
      <c r="B873">
        <v>2.8000000000000001E-2</v>
      </c>
      <c r="C873">
        <v>5.6000000000000001E-2</v>
      </c>
      <c r="D873">
        <v>3.9E-2</v>
      </c>
      <c r="E873">
        <v>4.4999999999999998E-2</v>
      </c>
      <c r="F873">
        <v>22.187333333333299</v>
      </c>
      <c r="G873">
        <v>26.597564608066801</v>
      </c>
      <c r="H873">
        <v>17.777102058599901</v>
      </c>
      <c r="I873">
        <v>2.1999999999999999E-2</v>
      </c>
      <c r="J873">
        <v>0</v>
      </c>
      <c r="K873">
        <v>1.0999999999999999E-2</v>
      </c>
      <c r="L873">
        <v>2.7269999999999999</v>
      </c>
      <c r="M873">
        <v>4.3067743491185499</v>
      </c>
      <c r="N873">
        <v>1.14722565088145</v>
      </c>
      <c r="O873">
        <v>2.8000000000000001E-2</v>
      </c>
      <c r="P873">
        <v>0</v>
      </c>
      <c r="Q873">
        <v>1E-3</v>
      </c>
      <c r="R873">
        <v>1.0999999999999999E-2</v>
      </c>
      <c r="S873" s="12">
        <v>3.7309999999999999</v>
      </c>
      <c r="T873" s="12">
        <v>5.7891383450018701</v>
      </c>
      <c r="U873" s="12">
        <v>1.6728616549981301</v>
      </c>
      <c r="V873">
        <v>0</v>
      </c>
      <c r="W873">
        <v>3.0000000000000001E-3</v>
      </c>
      <c r="X873">
        <v>0.57799999999999996</v>
      </c>
      <c r="Y873">
        <v>1.5071383104791201</v>
      </c>
      <c r="Z873">
        <v>-0.35113831047912297</v>
      </c>
    </row>
    <row r="874" spans="1:26" x14ac:dyDescent="0.55000000000000004">
      <c r="A874">
        <v>1340</v>
      </c>
      <c r="B874">
        <v>3.7999999999999999E-2</v>
      </c>
      <c r="C874">
        <v>5.6000000000000001E-2</v>
      </c>
      <c r="D874">
        <v>2.8000000000000001E-2</v>
      </c>
      <c r="E874">
        <v>2.8000000000000001E-2</v>
      </c>
      <c r="F874">
        <v>22.190999999999999</v>
      </c>
      <c r="G874">
        <v>26.593861877410198</v>
      </c>
      <c r="H874">
        <v>17.7881381225898</v>
      </c>
      <c r="I874">
        <v>1.2999999999999999E-2</v>
      </c>
      <c r="J874">
        <v>0</v>
      </c>
      <c r="K874">
        <v>0.01</v>
      </c>
      <c r="L874">
        <v>2.6909999999999998</v>
      </c>
      <c r="M874">
        <v>4.2492529881269698</v>
      </c>
      <c r="N874">
        <v>1.1327470118730301</v>
      </c>
      <c r="O874">
        <v>1.7000000000000001E-2</v>
      </c>
      <c r="P874">
        <v>0</v>
      </c>
      <c r="Q874">
        <v>3.0000000000000001E-3</v>
      </c>
      <c r="R874">
        <v>0.01</v>
      </c>
      <c r="S874" s="12">
        <v>3.7050000000000001</v>
      </c>
      <c r="T874" s="12">
        <v>5.7487986407968803</v>
      </c>
      <c r="U874" s="12">
        <v>1.6612013592031301</v>
      </c>
      <c r="V874">
        <v>0</v>
      </c>
      <c r="W874">
        <v>4.0000000000000001E-3</v>
      </c>
      <c r="X874">
        <v>0.58499999999999996</v>
      </c>
      <c r="Y874">
        <v>1.52686623254048</v>
      </c>
      <c r="Z874">
        <v>-0.356866232540481</v>
      </c>
    </row>
    <row r="875" spans="1:26" x14ac:dyDescent="0.55000000000000004">
      <c r="A875">
        <v>1341</v>
      </c>
      <c r="B875">
        <v>0.03</v>
      </c>
      <c r="C875">
        <v>5.8000000000000003E-2</v>
      </c>
      <c r="D875">
        <v>3.3000000000000002E-2</v>
      </c>
      <c r="E875">
        <v>5.1999999999999998E-2</v>
      </c>
      <c r="F875">
        <v>22.274999999999999</v>
      </c>
      <c r="G875">
        <v>26.6978291172722</v>
      </c>
      <c r="H875">
        <v>17.852170882727801</v>
      </c>
      <c r="I875">
        <v>1.4E-2</v>
      </c>
      <c r="J875">
        <v>0</v>
      </c>
      <c r="K875">
        <v>5.0000000000000001E-3</v>
      </c>
      <c r="L875">
        <v>2.657</v>
      </c>
      <c r="M875">
        <v>4.1909471935751998</v>
      </c>
      <c r="N875">
        <v>1.1230528064248</v>
      </c>
      <c r="O875">
        <v>1.4999999999999999E-2</v>
      </c>
      <c r="P875">
        <v>0</v>
      </c>
      <c r="Q875">
        <v>2E-3</v>
      </c>
      <c r="R875">
        <v>5.0000000000000001E-3</v>
      </c>
      <c r="S875" s="12">
        <v>3.69</v>
      </c>
      <c r="T875" s="12">
        <v>5.71824630238181</v>
      </c>
      <c r="U875" s="12">
        <v>1.6617536976181899</v>
      </c>
      <c r="V875">
        <v>0</v>
      </c>
      <c r="W875">
        <v>8.0000000000000002E-3</v>
      </c>
      <c r="X875">
        <v>0.58899999999999997</v>
      </c>
      <c r="Y875">
        <v>1.53935151391472</v>
      </c>
      <c r="Z875">
        <v>-0.36135151391471998</v>
      </c>
    </row>
    <row r="876" spans="1:26" x14ac:dyDescent="0.55000000000000004">
      <c r="A876">
        <v>1342</v>
      </c>
      <c r="B876">
        <v>2.7E-2</v>
      </c>
      <c r="C876">
        <v>6.4000000000000001E-2</v>
      </c>
      <c r="D876">
        <v>3.9E-2</v>
      </c>
      <c r="E876">
        <v>3.5000000000000003E-2</v>
      </c>
      <c r="F876">
        <v>22.338999999999999</v>
      </c>
      <c r="G876">
        <v>26.787205877448802</v>
      </c>
      <c r="H876">
        <v>17.890794122551199</v>
      </c>
      <c r="I876">
        <v>1.7999999999999999E-2</v>
      </c>
      <c r="J876">
        <v>0</v>
      </c>
      <c r="K876">
        <v>8.0000000000000002E-3</v>
      </c>
      <c r="L876">
        <v>2.62</v>
      </c>
      <c r="M876">
        <v>4.1313890811924701</v>
      </c>
      <c r="N876">
        <v>1.1086109188075299</v>
      </c>
      <c r="O876">
        <v>1.7999999999999999E-2</v>
      </c>
      <c r="P876">
        <v>0</v>
      </c>
      <c r="Q876">
        <v>0</v>
      </c>
      <c r="R876">
        <v>8.0000000000000002E-3</v>
      </c>
      <c r="S876" s="12">
        <v>3.6680000000000001</v>
      </c>
      <c r="T876" s="12">
        <v>5.6800114753358804</v>
      </c>
      <c r="U876" s="12">
        <v>1.6559885246641199</v>
      </c>
      <c r="V876">
        <v>0</v>
      </c>
      <c r="W876">
        <v>5.0000000000000001E-3</v>
      </c>
      <c r="X876">
        <v>0.59799999999999998</v>
      </c>
      <c r="Y876">
        <v>1.5723931444750601</v>
      </c>
      <c r="Z876">
        <v>-0.376393144475062</v>
      </c>
    </row>
    <row r="877" spans="1:26" x14ac:dyDescent="0.55000000000000004">
      <c r="A877">
        <v>1343</v>
      </c>
      <c r="B877">
        <v>4.2999999999999997E-2</v>
      </c>
      <c r="C877">
        <v>5.8999999999999997E-2</v>
      </c>
      <c r="D877">
        <v>4.3999999999999997E-2</v>
      </c>
      <c r="E877">
        <v>3.4000000000000002E-2</v>
      </c>
      <c r="F877">
        <v>22.454999999999998</v>
      </c>
      <c r="G877">
        <v>26.953952649183002</v>
      </c>
      <c r="H877">
        <v>17.956047350816998</v>
      </c>
      <c r="I877">
        <v>1.9E-2</v>
      </c>
      <c r="J877">
        <v>0</v>
      </c>
      <c r="K877">
        <v>5.0000000000000001E-3</v>
      </c>
      <c r="L877">
        <v>2.5750000000000002</v>
      </c>
      <c r="M877">
        <v>4.0647583570285404</v>
      </c>
      <c r="N877">
        <v>1.08524164297146</v>
      </c>
      <c r="O877">
        <v>2.7E-2</v>
      </c>
      <c r="P877">
        <v>0</v>
      </c>
      <c r="Q877">
        <v>3.0000000000000001E-3</v>
      </c>
      <c r="R877">
        <v>5.0000000000000001E-3</v>
      </c>
      <c r="S877" s="12">
        <v>3.6339999999999999</v>
      </c>
      <c r="T877" s="12">
        <v>5.6357481593707304</v>
      </c>
      <c r="U877" s="12">
        <v>1.6322518406292701</v>
      </c>
      <c r="V877">
        <v>0</v>
      </c>
      <c r="W877">
        <v>5.0000000000000001E-3</v>
      </c>
      <c r="X877">
        <v>0.61699999999999999</v>
      </c>
      <c r="Y877">
        <v>1.61260634791066</v>
      </c>
      <c r="Z877">
        <v>-0.378606347910659</v>
      </c>
    </row>
    <row r="878" spans="1:26" x14ac:dyDescent="0.55000000000000004">
      <c r="A878">
        <v>1344</v>
      </c>
      <c r="B878">
        <v>3.2000000000000001E-2</v>
      </c>
      <c r="C878">
        <v>5.0999999999999997E-2</v>
      </c>
      <c r="D878">
        <v>3.9E-2</v>
      </c>
      <c r="E878">
        <v>3.6999999999999998E-2</v>
      </c>
      <c r="F878">
        <v>22.562000000000001</v>
      </c>
      <c r="G878">
        <v>27.1373051275507</v>
      </c>
      <c r="H878">
        <v>17.986694872449299</v>
      </c>
      <c r="I878">
        <v>1.4999999999999999E-2</v>
      </c>
      <c r="J878">
        <v>0</v>
      </c>
      <c r="K878">
        <v>5.0000000000000001E-3</v>
      </c>
      <c r="L878">
        <v>2.5409999999999999</v>
      </c>
      <c r="M878">
        <v>4.00248875439007</v>
      </c>
      <c r="N878">
        <v>1.0795112456099301</v>
      </c>
      <c r="O878">
        <v>2.1000000000000001E-2</v>
      </c>
      <c r="P878">
        <v>0</v>
      </c>
      <c r="Q878">
        <v>2E-3</v>
      </c>
      <c r="R878">
        <v>5.0000000000000001E-3</v>
      </c>
      <c r="S878" s="12">
        <v>3.6139999999999999</v>
      </c>
      <c r="T878" s="12">
        <v>5.6010188907986498</v>
      </c>
      <c r="U878" s="12">
        <v>1.62698110920136</v>
      </c>
      <c r="V878">
        <v>0</v>
      </c>
      <c r="W878">
        <v>3.0000000000000001E-3</v>
      </c>
      <c r="X878">
        <v>0.63500000000000001</v>
      </c>
      <c r="Y878">
        <v>1.6518195513462599</v>
      </c>
      <c r="Z878">
        <v>-0.381819551346255</v>
      </c>
    </row>
    <row r="879" spans="1:26" x14ac:dyDescent="0.55000000000000004">
      <c r="A879">
        <v>1345</v>
      </c>
      <c r="B879">
        <v>3.3000000000000002E-2</v>
      </c>
      <c r="C879">
        <v>5.6000000000000001E-2</v>
      </c>
      <c r="D879">
        <v>5.7000000000000002E-2</v>
      </c>
      <c r="E879">
        <v>3.3000000000000002E-2</v>
      </c>
      <c r="F879">
        <v>22.648666666666699</v>
      </c>
      <c r="G879">
        <v>27.278977356868101</v>
      </c>
      <c r="H879">
        <v>18.018355976465202</v>
      </c>
      <c r="I879">
        <v>1.4999999999999999E-2</v>
      </c>
      <c r="J879">
        <v>0</v>
      </c>
      <c r="K879">
        <v>6.0000000000000001E-3</v>
      </c>
      <c r="L879">
        <v>2.508</v>
      </c>
      <c r="M879">
        <v>3.9491008907655698</v>
      </c>
      <c r="N879">
        <v>1.06689910923443</v>
      </c>
      <c r="O879">
        <v>2.1000000000000001E-2</v>
      </c>
      <c r="P879">
        <v>0</v>
      </c>
      <c r="Q879">
        <v>3.0000000000000001E-3</v>
      </c>
      <c r="R879">
        <v>6.0000000000000001E-3</v>
      </c>
      <c r="S879" s="12">
        <v>3.5920000000000001</v>
      </c>
      <c r="T879" s="12">
        <v>5.5661358732410902</v>
      </c>
      <c r="U879" s="12">
        <v>1.61786412675891</v>
      </c>
      <c r="V879">
        <v>0</v>
      </c>
      <c r="W879">
        <v>5.0000000000000001E-3</v>
      </c>
      <c r="X879">
        <v>0.64800000000000002</v>
      </c>
      <c r="Y879">
        <v>1.6761332598452401</v>
      </c>
      <c r="Z879">
        <v>-0.38013325984523999</v>
      </c>
    </row>
    <row r="880" spans="1:26" x14ac:dyDescent="0.55000000000000004">
      <c r="A880">
        <v>1346</v>
      </c>
      <c r="B880">
        <v>3.7999999999999999E-2</v>
      </c>
      <c r="C880">
        <v>0.05</v>
      </c>
      <c r="D880">
        <v>4.4999999999999998E-2</v>
      </c>
      <c r="E880">
        <v>4.8000000000000001E-2</v>
      </c>
      <c r="F880">
        <v>22.728999999999999</v>
      </c>
      <c r="G880">
        <v>27.432708401754802</v>
      </c>
      <c r="H880">
        <v>18.0252915982452</v>
      </c>
      <c r="I880">
        <v>2.1000000000000001E-2</v>
      </c>
      <c r="J880">
        <v>0</v>
      </c>
      <c r="K880">
        <v>4.0000000000000001E-3</v>
      </c>
      <c r="L880">
        <v>2.4769999999999999</v>
      </c>
      <c r="M880">
        <v>3.9025727947425199</v>
      </c>
      <c r="N880">
        <v>1.05142720525748</v>
      </c>
      <c r="O880">
        <v>2.9000000000000001E-2</v>
      </c>
      <c r="P880">
        <v>0</v>
      </c>
      <c r="Q880">
        <v>3.0000000000000001E-3</v>
      </c>
      <c r="R880">
        <v>4.0000000000000001E-3</v>
      </c>
      <c r="S880" s="12">
        <v>3.5720000000000001</v>
      </c>
      <c r="T880" s="12">
        <v>5.5346963615681499</v>
      </c>
      <c r="U880" s="12">
        <v>1.60930363843185</v>
      </c>
      <c r="V880">
        <v>0</v>
      </c>
      <c r="W880">
        <v>6.0000000000000001E-3</v>
      </c>
      <c r="X880">
        <v>0.66600000000000004</v>
      </c>
      <c r="Y880">
        <v>1.72807438534219</v>
      </c>
      <c r="Z880">
        <v>-0.39607438534219402</v>
      </c>
    </row>
    <row r="881" spans="1:26" x14ac:dyDescent="0.55000000000000004">
      <c r="A881">
        <v>1347</v>
      </c>
      <c r="B881">
        <v>4.2999999999999997E-2</v>
      </c>
      <c r="C881">
        <v>5.8000000000000003E-2</v>
      </c>
      <c r="D881">
        <v>3.4000000000000002E-2</v>
      </c>
      <c r="E881">
        <v>3.7999999999999999E-2</v>
      </c>
      <c r="F881">
        <v>22.771999999999998</v>
      </c>
      <c r="G881">
        <v>27.538465879719599</v>
      </c>
      <c r="H881">
        <v>18.005534120280402</v>
      </c>
      <c r="I881">
        <v>1.6E-2</v>
      </c>
      <c r="J881">
        <v>0</v>
      </c>
      <c r="K881">
        <v>4.0000000000000001E-3</v>
      </c>
      <c r="L881">
        <v>2.46</v>
      </c>
      <c r="M881">
        <v>3.8725761477416798</v>
      </c>
      <c r="N881">
        <v>1.0474238522583199</v>
      </c>
      <c r="O881">
        <v>2.5000000000000001E-2</v>
      </c>
      <c r="P881">
        <v>0</v>
      </c>
      <c r="Q881">
        <v>5.0000000000000001E-3</v>
      </c>
      <c r="R881">
        <v>4.0000000000000001E-3</v>
      </c>
      <c r="S881" s="12">
        <v>3.5659999999999998</v>
      </c>
      <c r="T881" s="12">
        <v>5.5169446273577201</v>
      </c>
      <c r="U881" s="12">
        <v>1.6150553726422801</v>
      </c>
      <c r="V881">
        <v>0</v>
      </c>
      <c r="W881">
        <v>8.0000000000000002E-3</v>
      </c>
      <c r="X881">
        <v>0.69099999999999995</v>
      </c>
      <c r="Y881">
        <v>1.7785302294649099</v>
      </c>
      <c r="Z881">
        <v>-0.39653022946491001</v>
      </c>
    </row>
    <row r="882" spans="1:26" x14ac:dyDescent="0.55000000000000004">
      <c r="A882">
        <v>1348</v>
      </c>
      <c r="B882">
        <v>3.4000000000000002E-2</v>
      </c>
      <c r="C882">
        <v>5.0999999999999997E-2</v>
      </c>
      <c r="D882">
        <v>4.9000000000000002E-2</v>
      </c>
      <c r="E882">
        <v>3.1E-2</v>
      </c>
      <c r="F882">
        <v>22.790333333333301</v>
      </c>
      <c r="G882">
        <v>27.595127213019499</v>
      </c>
      <c r="H882">
        <v>17.985539453647199</v>
      </c>
      <c r="I882">
        <v>1.7000000000000001E-2</v>
      </c>
      <c r="J882">
        <v>0</v>
      </c>
      <c r="K882">
        <v>7.0000000000000001E-3</v>
      </c>
      <c r="L882">
        <v>2.4169999999999998</v>
      </c>
      <c r="M882">
        <v>3.8057243263712799</v>
      </c>
      <c r="N882">
        <v>1.02827567362872</v>
      </c>
      <c r="O882">
        <v>2.5999999999999999E-2</v>
      </c>
      <c r="P882">
        <v>0</v>
      </c>
      <c r="Q882">
        <v>0</v>
      </c>
      <c r="R882">
        <v>7.0000000000000001E-3</v>
      </c>
      <c r="S882" s="12">
        <v>3.544</v>
      </c>
      <c r="T882" s="12">
        <v>5.4932719794867904</v>
      </c>
      <c r="U882" s="12">
        <v>1.5947280205132099</v>
      </c>
      <c r="V882">
        <v>0</v>
      </c>
      <c r="W882">
        <v>5.0000000000000001E-3</v>
      </c>
      <c r="X882">
        <v>0.71799999999999997</v>
      </c>
      <c r="Y882">
        <v>1.82108657865101</v>
      </c>
      <c r="Z882">
        <v>-0.38508657865101398</v>
      </c>
    </row>
    <row r="883" spans="1:26" x14ac:dyDescent="0.55000000000000004">
      <c r="A883">
        <v>1349</v>
      </c>
      <c r="B883">
        <v>3.4000000000000002E-2</v>
      </c>
      <c r="C883">
        <v>6.3E-2</v>
      </c>
      <c r="D883">
        <v>3.5999999999999997E-2</v>
      </c>
      <c r="E883">
        <v>3.5000000000000003E-2</v>
      </c>
      <c r="F883">
        <v>22.833666666666701</v>
      </c>
      <c r="G883">
        <v>27.714831407042801</v>
      </c>
      <c r="H883">
        <v>17.952501926290601</v>
      </c>
      <c r="I883">
        <v>1.7000000000000001E-2</v>
      </c>
      <c r="J883">
        <v>0</v>
      </c>
      <c r="K883">
        <v>5.0000000000000001E-3</v>
      </c>
      <c r="L883">
        <v>2.3929999999999998</v>
      </c>
      <c r="M883">
        <v>3.7672842975441401</v>
      </c>
      <c r="N883">
        <v>1.01871570245586</v>
      </c>
      <c r="O883">
        <v>2.7E-2</v>
      </c>
      <c r="P883">
        <v>0</v>
      </c>
      <c r="Q883">
        <v>1E-3</v>
      </c>
      <c r="R883">
        <v>5.0000000000000001E-3</v>
      </c>
      <c r="S883" s="12">
        <v>3.548</v>
      </c>
      <c r="T883" s="12">
        <v>5.4981154052662298</v>
      </c>
      <c r="U883" s="12">
        <v>1.5978845947337701</v>
      </c>
      <c r="V883">
        <v>0</v>
      </c>
      <c r="W883">
        <v>2E-3</v>
      </c>
      <c r="X883">
        <v>0.73799999999999999</v>
      </c>
      <c r="Y883">
        <v>1.85805714139949</v>
      </c>
      <c r="Z883">
        <v>-0.38205714139949098</v>
      </c>
    </row>
    <row r="884" spans="1:26" x14ac:dyDescent="0.55000000000000004">
      <c r="A884">
        <v>1350</v>
      </c>
      <c r="B884">
        <v>0.04</v>
      </c>
      <c r="C884">
        <v>8.3000000000000004E-2</v>
      </c>
      <c r="D884">
        <v>5.2999999999999999E-2</v>
      </c>
      <c r="E884">
        <v>3.3000000000000002E-2</v>
      </c>
      <c r="F884">
        <v>22.8326666666667</v>
      </c>
      <c r="G884">
        <v>27.739143861831199</v>
      </c>
      <c r="H884">
        <v>17.926189471502099</v>
      </c>
      <c r="I884">
        <v>1.4999999999999999E-2</v>
      </c>
      <c r="J884">
        <v>0</v>
      </c>
      <c r="K884">
        <v>5.0000000000000001E-3</v>
      </c>
      <c r="L884">
        <v>2.3679999999999999</v>
      </c>
      <c r="M884">
        <v>3.7255670165252601</v>
      </c>
      <c r="N884">
        <v>1.0104329834747501</v>
      </c>
      <c r="O884">
        <v>1.9E-2</v>
      </c>
      <c r="P884">
        <v>0</v>
      </c>
      <c r="Q884">
        <v>0</v>
      </c>
      <c r="R884">
        <v>5.0000000000000001E-3</v>
      </c>
      <c r="S884" s="12">
        <v>3.5449999999999999</v>
      </c>
      <c r="T884" s="12">
        <v>5.5030341849536404</v>
      </c>
      <c r="U884" s="12">
        <v>1.5869658150463599</v>
      </c>
      <c r="V884">
        <v>0</v>
      </c>
      <c r="W884">
        <v>5.0000000000000001E-3</v>
      </c>
      <c r="X884">
        <v>0.76600000000000001</v>
      </c>
      <c r="Y884">
        <v>1.89737084989848</v>
      </c>
      <c r="Z884">
        <v>-0.36537084989847601</v>
      </c>
    </row>
    <row r="885" spans="1:26" x14ac:dyDescent="0.55000000000000004">
      <c r="A885">
        <v>1351</v>
      </c>
      <c r="B885">
        <v>3.7999999999999999E-2</v>
      </c>
      <c r="C885">
        <v>0.06</v>
      </c>
      <c r="D885">
        <v>3.9E-2</v>
      </c>
      <c r="E885">
        <v>4.1000000000000002E-2</v>
      </c>
      <c r="F885">
        <v>22.858000000000001</v>
      </c>
      <c r="G885">
        <v>27.791916163465899</v>
      </c>
      <c r="H885">
        <v>17.924083836534098</v>
      </c>
      <c r="I885">
        <v>1.9E-2</v>
      </c>
      <c r="J885">
        <v>0</v>
      </c>
      <c r="K885">
        <v>7.0000000000000001E-3</v>
      </c>
      <c r="L885">
        <v>2.327</v>
      </c>
      <c r="M885">
        <v>3.6580447973594001</v>
      </c>
      <c r="N885">
        <v>0.995955202640601</v>
      </c>
      <c r="O885">
        <v>2.9000000000000001E-2</v>
      </c>
      <c r="P885">
        <v>0</v>
      </c>
      <c r="Q885">
        <v>0</v>
      </c>
      <c r="R885">
        <v>7.0000000000000001E-3</v>
      </c>
      <c r="S885" s="12">
        <v>3.53</v>
      </c>
      <c r="T885" s="12">
        <v>5.4871396334762101</v>
      </c>
      <c r="U885" s="12">
        <v>1.5728603665237899</v>
      </c>
      <c r="V885">
        <v>0</v>
      </c>
      <c r="W885">
        <v>4.0000000000000001E-3</v>
      </c>
      <c r="X885">
        <v>0.79500000000000004</v>
      </c>
      <c r="Y885">
        <v>1.9235424227737301</v>
      </c>
      <c r="Z885">
        <v>-0.33354242277372997</v>
      </c>
    </row>
    <row r="886" spans="1:26" x14ac:dyDescent="0.55000000000000004">
      <c r="A886">
        <v>1352</v>
      </c>
      <c r="B886">
        <v>3.5000000000000003E-2</v>
      </c>
      <c r="C886">
        <v>6.2E-2</v>
      </c>
      <c r="D886">
        <v>0.03</v>
      </c>
      <c r="E886">
        <v>4.7E-2</v>
      </c>
      <c r="F886">
        <v>22.838000000000001</v>
      </c>
      <c r="G886">
        <v>27.790311786407401</v>
      </c>
      <c r="H886">
        <v>17.885688213592601</v>
      </c>
      <c r="I886">
        <v>2.1000000000000001E-2</v>
      </c>
      <c r="J886">
        <v>0</v>
      </c>
      <c r="K886">
        <v>4.0000000000000001E-3</v>
      </c>
      <c r="L886">
        <v>2.302</v>
      </c>
      <c r="M886">
        <v>3.6116627054364199</v>
      </c>
      <c r="N886">
        <v>0.992337294563576</v>
      </c>
      <c r="O886">
        <v>3.4000000000000002E-2</v>
      </c>
      <c r="P886">
        <v>0</v>
      </c>
      <c r="Q886">
        <v>4.0000000000000001E-3</v>
      </c>
      <c r="R886">
        <v>4.0000000000000001E-3</v>
      </c>
      <c r="S886" s="12">
        <v>3.544</v>
      </c>
      <c r="T886" s="12">
        <v>5.5155030992292202</v>
      </c>
      <c r="U886" s="12">
        <v>1.5724969007707801</v>
      </c>
      <c r="V886">
        <v>0</v>
      </c>
      <c r="W886">
        <v>8.9999999999999993E-3</v>
      </c>
      <c r="X886">
        <v>0.82199999999999995</v>
      </c>
      <c r="Y886">
        <v>1.9901404025201801</v>
      </c>
      <c r="Z886">
        <v>-0.34614040252017703</v>
      </c>
    </row>
    <row r="887" spans="1:26" x14ac:dyDescent="0.55000000000000004">
      <c r="A887">
        <v>1353</v>
      </c>
      <c r="B887">
        <v>3.4000000000000002E-2</v>
      </c>
      <c r="C887">
        <v>7.1999999999999995E-2</v>
      </c>
      <c r="D887">
        <v>0.06</v>
      </c>
      <c r="E887">
        <v>2.5000000000000001E-2</v>
      </c>
      <c r="F887">
        <v>22.791</v>
      </c>
      <c r="G887">
        <v>27.737924174174101</v>
      </c>
      <c r="H887">
        <v>17.8440758258259</v>
      </c>
      <c r="I887">
        <v>0.02</v>
      </c>
      <c r="J887">
        <v>0</v>
      </c>
      <c r="K887">
        <v>5.0000000000000001E-3</v>
      </c>
      <c r="L887">
        <v>2.2599999999999998</v>
      </c>
      <c r="M887">
        <v>3.5351661302546402</v>
      </c>
      <c r="N887">
        <v>0.98483386974536502</v>
      </c>
      <c r="O887">
        <v>2.5999999999999999E-2</v>
      </c>
      <c r="P887">
        <v>0</v>
      </c>
      <c r="Q887">
        <v>3.0000000000000001E-3</v>
      </c>
      <c r="R887">
        <v>5.0000000000000001E-3</v>
      </c>
      <c r="S887" s="12">
        <v>3.5379999999999998</v>
      </c>
      <c r="T887" s="12">
        <v>5.5164079894885196</v>
      </c>
      <c r="U887" s="12">
        <v>1.55959201051148</v>
      </c>
      <c r="V887">
        <v>0</v>
      </c>
      <c r="W887">
        <v>1.0999999999999999E-2</v>
      </c>
      <c r="X887">
        <v>0.86599999999999999</v>
      </c>
      <c r="Y887">
        <v>2.0496967517062799</v>
      </c>
      <c r="Z887">
        <v>-0.31769675170628098</v>
      </c>
    </row>
    <row r="888" spans="1:26" x14ac:dyDescent="0.55000000000000004">
      <c r="A888">
        <v>1354</v>
      </c>
      <c r="B888">
        <v>3.3000000000000002E-2</v>
      </c>
      <c r="C888">
        <v>5.7000000000000002E-2</v>
      </c>
      <c r="D888">
        <v>3.4000000000000002E-2</v>
      </c>
      <c r="E888">
        <v>4.4999999999999998E-2</v>
      </c>
      <c r="F888">
        <v>22.790333333333301</v>
      </c>
      <c r="G888">
        <v>27.774489063991901</v>
      </c>
      <c r="H888">
        <v>17.806177602674801</v>
      </c>
      <c r="I888">
        <v>0.02</v>
      </c>
      <c r="J888">
        <v>0</v>
      </c>
      <c r="K888">
        <v>5.0000000000000001E-3</v>
      </c>
      <c r="L888">
        <v>2.2269999999999999</v>
      </c>
      <c r="M888">
        <v>3.4798653634279999</v>
      </c>
      <c r="N888">
        <v>0.97413463657200305</v>
      </c>
      <c r="O888">
        <v>2.8000000000000001E-2</v>
      </c>
      <c r="P888">
        <v>0</v>
      </c>
      <c r="Q888">
        <v>0</v>
      </c>
      <c r="R888">
        <v>5.0000000000000001E-3</v>
      </c>
      <c r="S888" s="12">
        <v>3.5430000000000001</v>
      </c>
      <c r="T888" s="12">
        <v>5.5300208170832299</v>
      </c>
      <c r="U888" s="12">
        <v>1.5559791829167799</v>
      </c>
      <c r="V888">
        <v>0</v>
      </c>
      <c r="W888">
        <v>7.0000000000000001E-3</v>
      </c>
      <c r="X888">
        <v>0.89300000000000002</v>
      </c>
      <c r="Y888">
        <v>2.0752825381439099</v>
      </c>
      <c r="Z888">
        <v>-0.28928253814390797</v>
      </c>
    </row>
    <row r="889" spans="1:26" x14ac:dyDescent="0.55000000000000004">
      <c r="A889">
        <v>1355</v>
      </c>
      <c r="B889">
        <v>3.3000000000000002E-2</v>
      </c>
      <c r="C889">
        <v>7.4999999999999997E-2</v>
      </c>
      <c r="D889">
        <v>3.7999999999999999E-2</v>
      </c>
      <c r="E889">
        <v>4.2000000000000003E-2</v>
      </c>
      <c r="F889">
        <v>22.77</v>
      </c>
      <c r="G889">
        <v>27.756346698375602</v>
      </c>
      <c r="H889">
        <v>17.783653301624401</v>
      </c>
      <c r="I889">
        <v>2.1000000000000001E-2</v>
      </c>
      <c r="J889">
        <v>0</v>
      </c>
      <c r="K889">
        <v>3.0000000000000001E-3</v>
      </c>
      <c r="L889">
        <v>2.1970000000000001</v>
      </c>
      <c r="M889">
        <v>3.4264275023196702</v>
      </c>
      <c r="N889">
        <v>0.96757249768033204</v>
      </c>
      <c r="O889">
        <v>3.4000000000000002E-2</v>
      </c>
      <c r="P889">
        <v>0</v>
      </c>
      <c r="Q889">
        <v>2E-3</v>
      </c>
      <c r="R889">
        <v>3.0000000000000001E-3</v>
      </c>
      <c r="S889" s="12">
        <v>3.5409999999999999</v>
      </c>
      <c r="T889" s="12">
        <v>5.5330530870529904</v>
      </c>
      <c r="U889" s="12">
        <v>1.5489469129470099</v>
      </c>
      <c r="V889">
        <v>0</v>
      </c>
      <c r="W889">
        <v>4.0000000000000001E-3</v>
      </c>
      <c r="X889">
        <v>0.93600000000000005</v>
      </c>
      <c r="Y889">
        <v>2.1310104602052702</v>
      </c>
      <c r="Z889">
        <v>-0.25901046020526503</v>
      </c>
    </row>
    <row r="890" spans="1:26" x14ac:dyDescent="0.55000000000000004">
      <c r="A890">
        <v>1356</v>
      </c>
      <c r="B890">
        <v>4.2999999999999997E-2</v>
      </c>
      <c r="C890">
        <v>4.5999999999999999E-2</v>
      </c>
      <c r="D890">
        <v>3.7999999999999999E-2</v>
      </c>
      <c r="E890">
        <v>4.2999999999999997E-2</v>
      </c>
      <c r="F890">
        <v>22.748666666666701</v>
      </c>
      <c r="G890">
        <v>27.753231645722401</v>
      </c>
      <c r="H890">
        <v>17.7441016876109</v>
      </c>
      <c r="I890">
        <v>1.6E-2</v>
      </c>
      <c r="J890">
        <v>0</v>
      </c>
      <c r="K890">
        <v>6.0000000000000001E-3</v>
      </c>
      <c r="L890">
        <v>2.1560000000000001</v>
      </c>
      <c r="M890">
        <v>3.3534079001272099</v>
      </c>
      <c r="N890">
        <v>0.95859209987279304</v>
      </c>
      <c r="O890">
        <v>2.5999999999999999E-2</v>
      </c>
      <c r="P890">
        <v>0</v>
      </c>
      <c r="Q890">
        <v>1E-3</v>
      </c>
      <c r="R890">
        <v>6.0000000000000001E-3</v>
      </c>
      <c r="S890" s="12">
        <v>3.536</v>
      </c>
      <c r="T890" s="12">
        <v>5.5355513723421801</v>
      </c>
      <c r="U890" s="12">
        <v>1.53644862765783</v>
      </c>
      <c r="V890">
        <v>0</v>
      </c>
      <c r="W890">
        <v>3.0000000000000001E-3</v>
      </c>
      <c r="X890">
        <v>0.97</v>
      </c>
      <c r="Y890">
        <v>2.1720815280171299</v>
      </c>
      <c r="Z890">
        <v>-0.232081528017131</v>
      </c>
    </row>
    <row r="891" spans="1:26" x14ac:dyDescent="0.55000000000000004">
      <c r="A891">
        <v>1357</v>
      </c>
      <c r="B891">
        <v>3.5000000000000003E-2</v>
      </c>
      <c r="C891">
        <v>5.1999999999999998E-2</v>
      </c>
      <c r="D891">
        <v>3.6999999999999998E-2</v>
      </c>
      <c r="E891">
        <v>4.5999999999999999E-2</v>
      </c>
      <c r="F891">
        <v>22.6503333333333</v>
      </c>
      <c r="G891">
        <v>27.611541384120201</v>
      </c>
      <c r="H891">
        <v>17.689125282546399</v>
      </c>
      <c r="I891">
        <v>1.7999999999999999E-2</v>
      </c>
      <c r="J891">
        <v>0</v>
      </c>
      <c r="K891">
        <v>5.0000000000000001E-3</v>
      </c>
      <c r="L891">
        <v>2.125</v>
      </c>
      <c r="M891">
        <v>3.3060888107694799</v>
      </c>
      <c r="N891">
        <v>0.94391118923052197</v>
      </c>
      <c r="O891">
        <v>3.6999999999999998E-2</v>
      </c>
      <c r="P891">
        <v>0</v>
      </c>
      <c r="Q891">
        <v>2E-3</v>
      </c>
      <c r="R891">
        <v>5.0000000000000001E-3</v>
      </c>
      <c r="S891" s="12">
        <v>3.532</v>
      </c>
      <c r="T891" s="12">
        <v>5.5394838988451296</v>
      </c>
      <c r="U891" s="12">
        <v>1.52451610115487</v>
      </c>
      <c r="V891">
        <v>0</v>
      </c>
      <c r="W891">
        <v>0.01</v>
      </c>
      <c r="X891">
        <v>1.02</v>
      </c>
      <c r="Y891">
        <v>2.2432947314527301</v>
      </c>
      <c r="Z891">
        <v>-0.203294731452727</v>
      </c>
    </row>
    <row r="892" spans="1:26" x14ac:dyDescent="0.55000000000000004">
      <c r="A892">
        <v>1358</v>
      </c>
      <c r="B892">
        <v>3.5000000000000003E-2</v>
      </c>
      <c r="C892">
        <v>5.5E-2</v>
      </c>
      <c r="D892">
        <v>3.5000000000000003E-2</v>
      </c>
      <c r="E892">
        <v>5.0999999999999997E-2</v>
      </c>
      <c r="F892">
        <v>22.606000000000002</v>
      </c>
      <c r="G892">
        <v>27.536550955843399</v>
      </c>
      <c r="H892">
        <v>17.675449044156601</v>
      </c>
      <c r="I892">
        <v>1.2E-2</v>
      </c>
      <c r="J892">
        <v>0</v>
      </c>
      <c r="K892">
        <v>7.0000000000000001E-3</v>
      </c>
      <c r="L892">
        <v>2.0819999999999999</v>
      </c>
      <c r="M892">
        <v>3.2415462466066001</v>
      </c>
      <c r="N892">
        <v>0.92245375339339897</v>
      </c>
      <c r="O892">
        <v>2.3E-2</v>
      </c>
      <c r="P892">
        <v>0</v>
      </c>
      <c r="Q892">
        <v>2E-3</v>
      </c>
      <c r="R892">
        <v>7.0000000000000001E-3</v>
      </c>
      <c r="S892" s="12">
        <v>3.5230000000000001</v>
      </c>
      <c r="T892" s="12">
        <v>5.5432361850554503</v>
      </c>
      <c r="U892" s="12">
        <v>1.5027638149445499</v>
      </c>
      <c r="V892">
        <v>0</v>
      </c>
      <c r="W892">
        <v>1.2999999999999999E-2</v>
      </c>
      <c r="X892">
        <v>1.056</v>
      </c>
      <c r="Y892">
        <v>2.2962652942011998</v>
      </c>
      <c r="Z892">
        <v>-0.18426529420120399</v>
      </c>
    </row>
    <row r="893" spans="1:26" x14ac:dyDescent="0.55000000000000004">
      <c r="A893">
        <v>1359</v>
      </c>
      <c r="B893">
        <v>3.5000000000000003E-2</v>
      </c>
      <c r="C893">
        <v>7.0000000000000007E-2</v>
      </c>
      <c r="D893">
        <v>4.4999999999999998E-2</v>
      </c>
      <c r="E893">
        <v>4.2999999999999997E-2</v>
      </c>
      <c r="F893">
        <v>22.575666666666699</v>
      </c>
      <c r="G893">
        <v>27.470012633624201</v>
      </c>
      <c r="H893">
        <v>17.6813206997092</v>
      </c>
      <c r="I893">
        <v>0.02</v>
      </c>
      <c r="J893">
        <v>0</v>
      </c>
      <c r="K893">
        <v>8.0000000000000002E-3</v>
      </c>
      <c r="L893">
        <v>2.0529999999999999</v>
      </c>
      <c r="M893">
        <v>3.2035947015569302</v>
      </c>
      <c r="N893">
        <v>0.90240529844307105</v>
      </c>
      <c r="O893">
        <v>3.3000000000000002E-2</v>
      </c>
      <c r="P893">
        <v>0</v>
      </c>
      <c r="Q893">
        <v>0</v>
      </c>
      <c r="R893">
        <v>8.0000000000000002E-3</v>
      </c>
      <c r="S893" s="12">
        <v>3.544</v>
      </c>
      <c r="T893" s="12">
        <v>5.6015484917002398</v>
      </c>
      <c r="U893" s="12">
        <v>1.48645150829976</v>
      </c>
      <c r="V893">
        <v>1E-3</v>
      </c>
      <c r="W893">
        <v>8.9999999999999993E-3</v>
      </c>
      <c r="X893">
        <v>1.1000000000000001</v>
      </c>
      <c r="Y893">
        <v>2.3459221484507</v>
      </c>
      <c r="Z893">
        <v>-0.14592214845069701</v>
      </c>
    </row>
    <row r="894" spans="1:26" x14ac:dyDescent="0.55000000000000004">
      <c r="A894">
        <v>1360</v>
      </c>
      <c r="B894">
        <v>3.5000000000000003E-2</v>
      </c>
      <c r="C894">
        <v>5.5E-2</v>
      </c>
      <c r="D894">
        <v>4.7E-2</v>
      </c>
      <c r="E894">
        <v>5.3999999999999999E-2</v>
      </c>
      <c r="F894">
        <v>22.547999999999998</v>
      </c>
      <c r="G894">
        <v>27.414280721602999</v>
      </c>
      <c r="H894">
        <v>17.681719278397001</v>
      </c>
      <c r="I894">
        <v>1.4E-2</v>
      </c>
      <c r="J894">
        <v>0</v>
      </c>
      <c r="K894">
        <v>4.0000000000000001E-3</v>
      </c>
      <c r="L894">
        <v>2.0270000000000001</v>
      </c>
      <c r="M894">
        <v>3.1592191782166901</v>
      </c>
      <c r="N894">
        <v>0.89478082178330798</v>
      </c>
      <c r="O894">
        <v>2.1999999999999999E-2</v>
      </c>
      <c r="P894">
        <v>0</v>
      </c>
      <c r="Q894">
        <v>1E-3</v>
      </c>
      <c r="R894">
        <v>4.0000000000000001E-3</v>
      </c>
      <c r="S894" s="12">
        <v>3.5470000000000002</v>
      </c>
      <c r="T894" s="12">
        <v>5.6106074822670102</v>
      </c>
      <c r="U894" s="12">
        <v>1.4833925177329901</v>
      </c>
      <c r="V894">
        <v>0</v>
      </c>
      <c r="W894">
        <v>6.0000000000000001E-3</v>
      </c>
      <c r="X894">
        <v>1.139</v>
      </c>
      <c r="Y894">
        <v>2.4202774875100199</v>
      </c>
      <c r="Z894">
        <v>-0.142277487510024</v>
      </c>
    </row>
    <row r="895" spans="1:26" x14ac:dyDescent="0.55000000000000004">
      <c r="A895">
        <v>1361</v>
      </c>
      <c r="B895">
        <v>3.9E-2</v>
      </c>
      <c r="C895">
        <v>5.6000000000000001E-2</v>
      </c>
      <c r="D895">
        <v>3.7999999999999999E-2</v>
      </c>
      <c r="E895">
        <v>5.3999999999999999E-2</v>
      </c>
      <c r="F895">
        <v>22.553000000000001</v>
      </c>
      <c r="G895">
        <v>27.385786417941301</v>
      </c>
      <c r="H895">
        <v>17.720213582058701</v>
      </c>
      <c r="I895">
        <v>1.7000000000000001E-2</v>
      </c>
      <c r="J895">
        <v>0</v>
      </c>
      <c r="K895">
        <v>6.0000000000000001E-3</v>
      </c>
      <c r="L895">
        <v>1.9970000000000001</v>
      </c>
      <c r="M895">
        <v>3.1084345685258699</v>
      </c>
      <c r="N895">
        <v>0.88556543147413402</v>
      </c>
      <c r="O895">
        <v>2.8000000000000001E-2</v>
      </c>
      <c r="P895">
        <v>0</v>
      </c>
      <c r="Q895">
        <v>1E-3</v>
      </c>
      <c r="R895">
        <v>6.0000000000000001E-3</v>
      </c>
      <c r="S895" s="12">
        <v>3.5649999999999999</v>
      </c>
      <c r="T895" s="12">
        <v>5.6539493013300302</v>
      </c>
      <c r="U895" s="12">
        <v>1.47605069866997</v>
      </c>
      <c r="V895">
        <v>0</v>
      </c>
      <c r="W895">
        <v>6.0000000000000001E-3</v>
      </c>
      <c r="X895">
        <v>1.194</v>
      </c>
      <c r="Y895">
        <v>2.4880054095713802</v>
      </c>
      <c r="Z895">
        <v>-0.100005409571382</v>
      </c>
    </row>
    <row r="896" spans="1:26" x14ac:dyDescent="0.55000000000000004">
      <c r="A896">
        <v>1362</v>
      </c>
      <c r="B896">
        <v>3.4000000000000002E-2</v>
      </c>
      <c r="C896">
        <v>0.05</v>
      </c>
      <c r="D896">
        <v>4.7E-2</v>
      </c>
      <c r="E896">
        <v>3.5999999999999997E-2</v>
      </c>
      <c r="F896">
        <v>22.548999999999999</v>
      </c>
      <c r="G896">
        <v>27.371290058612701</v>
      </c>
      <c r="H896">
        <v>17.726709941387298</v>
      </c>
      <c r="I896">
        <v>1.2999999999999999E-2</v>
      </c>
      <c r="J896">
        <v>0</v>
      </c>
      <c r="K896">
        <v>1.0999999999999999E-2</v>
      </c>
      <c r="L896">
        <v>1.96</v>
      </c>
      <c r="M896">
        <v>3.0479499134397501</v>
      </c>
      <c r="N896">
        <v>0.87205008656024696</v>
      </c>
      <c r="O896">
        <v>2.7E-2</v>
      </c>
      <c r="P896">
        <v>0</v>
      </c>
      <c r="Q896">
        <v>2E-3</v>
      </c>
      <c r="R896">
        <v>1.0999999999999999E-2</v>
      </c>
      <c r="S896" s="12">
        <v>3.5760000000000001</v>
      </c>
      <c r="T896" s="12">
        <v>5.6876642063099299</v>
      </c>
      <c r="U896" s="12">
        <v>1.4643357936900701</v>
      </c>
      <c r="V896">
        <v>0</v>
      </c>
      <c r="W896">
        <v>6.0000000000000001E-3</v>
      </c>
      <c r="X896">
        <v>1.2350000000000001</v>
      </c>
      <c r="Y896">
        <v>2.55304704013172</v>
      </c>
      <c r="Z896">
        <v>-8.3047040131724606E-2</v>
      </c>
    </row>
    <row r="897" spans="1:26" x14ac:dyDescent="0.55000000000000004">
      <c r="A897">
        <v>1363</v>
      </c>
      <c r="B897">
        <v>2.8000000000000001E-2</v>
      </c>
      <c r="C897">
        <v>5.6000000000000001E-2</v>
      </c>
      <c r="D897">
        <v>4.2000000000000003E-2</v>
      </c>
      <c r="E897">
        <v>4.3999999999999997E-2</v>
      </c>
      <c r="F897">
        <v>22.5603333333333</v>
      </c>
      <c r="G897">
        <v>27.361565193173099</v>
      </c>
      <c r="H897">
        <v>17.759101473493601</v>
      </c>
      <c r="I897">
        <v>8.0000000000000002E-3</v>
      </c>
      <c r="J897">
        <v>0</v>
      </c>
      <c r="K897">
        <v>8.9999999999999993E-3</v>
      </c>
      <c r="L897">
        <v>1.921</v>
      </c>
      <c r="M897">
        <v>2.9870106032105501</v>
      </c>
      <c r="N897">
        <v>0.85498939678945196</v>
      </c>
      <c r="O897">
        <v>2.3E-2</v>
      </c>
      <c r="P897">
        <v>0</v>
      </c>
      <c r="Q897">
        <v>3.0000000000000001E-3</v>
      </c>
      <c r="R897">
        <v>8.9999999999999993E-3</v>
      </c>
      <c r="S897" s="12">
        <v>3.573</v>
      </c>
      <c r="T897" s="12">
        <v>5.7033047695070396</v>
      </c>
      <c r="U897" s="12">
        <v>1.4426952304929599</v>
      </c>
      <c r="V897">
        <v>0</v>
      </c>
      <c r="W897">
        <v>8.0000000000000002E-3</v>
      </c>
      <c r="X897">
        <v>1.2729999999999999</v>
      </c>
      <c r="Y897">
        <v>2.5952896808188402</v>
      </c>
      <c r="Z897">
        <v>-4.9289680818843898E-2</v>
      </c>
    </row>
    <row r="898" spans="1:26" x14ac:dyDescent="0.55000000000000004">
      <c r="A898">
        <v>1364</v>
      </c>
      <c r="B898">
        <v>2.9000000000000001E-2</v>
      </c>
      <c r="C898">
        <v>5.2999999999999999E-2</v>
      </c>
      <c r="D898">
        <v>4.1000000000000002E-2</v>
      </c>
      <c r="E898">
        <v>0.04</v>
      </c>
      <c r="F898">
        <v>22.553333333333299</v>
      </c>
      <c r="G898">
        <v>27.3323258967722</v>
      </c>
      <c r="H898">
        <v>17.774340769894501</v>
      </c>
      <c r="I898">
        <v>2.1000000000000001E-2</v>
      </c>
      <c r="J898">
        <v>0</v>
      </c>
      <c r="K898">
        <v>2E-3</v>
      </c>
      <c r="L898">
        <v>1.89</v>
      </c>
      <c r="M898">
        <v>2.9450301796206801</v>
      </c>
      <c r="N898">
        <v>0.83496982037932099</v>
      </c>
      <c r="O898">
        <v>3.3000000000000002E-2</v>
      </c>
      <c r="P898">
        <v>0</v>
      </c>
      <c r="Q898">
        <v>0</v>
      </c>
      <c r="R898">
        <v>2E-3</v>
      </c>
      <c r="S898" s="12">
        <v>3.5830000000000002</v>
      </c>
      <c r="T898" s="12">
        <v>5.7379688337649997</v>
      </c>
      <c r="U898" s="12">
        <v>1.428031166235</v>
      </c>
      <c r="V898">
        <v>0</v>
      </c>
      <c r="W898">
        <v>1.2E-2</v>
      </c>
      <c r="X898">
        <v>1.3260000000000001</v>
      </c>
      <c r="Y898">
        <v>2.6624318164425702</v>
      </c>
      <c r="Z898">
        <v>-1.04318164425748E-2</v>
      </c>
    </row>
    <row r="899" spans="1:26" x14ac:dyDescent="0.55000000000000004">
      <c r="A899">
        <v>1365</v>
      </c>
      <c r="B899">
        <v>0.03</v>
      </c>
      <c r="C899">
        <v>0.06</v>
      </c>
      <c r="D899">
        <v>4.1000000000000002E-2</v>
      </c>
      <c r="E899">
        <v>4.3999999999999997E-2</v>
      </c>
      <c r="F899">
        <v>22.5446666666667</v>
      </c>
      <c r="G899">
        <v>27.322487713033901</v>
      </c>
      <c r="H899">
        <v>17.766845620299399</v>
      </c>
      <c r="I899">
        <v>8.9999999999999993E-3</v>
      </c>
      <c r="J899">
        <v>0</v>
      </c>
      <c r="K899">
        <v>4.0000000000000001E-3</v>
      </c>
      <c r="L899">
        <v>1.8560000000000001</v>
      </c>
      <c r="M899">
        <v>2.89657302960783</v>
      </c>
      <c r="N899">
        <v>0.81542697039217304</v>
      </c>
      <c r="O899">
        <v>1.7999999999999999E-2</v>
      </c>
      <c r="P899">
        <v>0</v>
      </c>
      <c r="Q899">
        <v>1E-3</v>
      </c>
      <c r="R899">
        <v>4.0000000000000001E-3</v>
      </c>
      <c r="S899" s="12">
        <v>3.5830000000000002</v>
      </c>
      <c r="T899" s="12">
        <v>5.7494451118723502</v>
      </c>
      <c r="U899" s="12">
        <v>1.41655488812765</v>
      </c>
      <c r="V899">
        <v>0</v>
      </c>
      <c r="W899">
        <v>1.0999999999999999E-2</v>
      </c>
      <c r="X899">
        <v>1.3859999999999999</v>
      </c>
      <c r="Y899">
        <v>2.7365739520663102</v>
      </c>
      <c r="Z899">
        <v>3.5426047933694298E-2</v>
      </c>
    </row>
    <row r="900" spans="1:26" x14ac:dyDescent="0.55000000000000004">
      <c r="A900">
        <v>1366</v>
      </c>
      <c r="B900">
        <v>3.5999999999999997E-2</v>
      </c>
      <c r="C900">
        <v>4.9000000000000002E-2</v>
      </c>
      <c r="D900">
        <v>0.04</v>
      </c>
      <c r="E900">
        <v>5.2999999999999999E-2</v>
      </c>
      <c r="F900">
        <v>22.553333333333299</v>
      </c>
      <c r="G900">
        <v>27.318793287993699</v>
      </c>
      <c r="H900">
        <v>17.787873378673002</v>
      </c>
      <c r="I900">
        <v>1.2999999999999999E-2</v>
      </c>
      <c r="J900">
        <v>0</v>
      </c>
      <c r="K900">
        <v>4.0000000000000001E-3</v>
      </c>
      <c r="L900">
        <v>1.8280000000000001</v>
      </c>
      <c r="M900">
        <v>2.8524072220705201</v>
      </c>
      <c r="N900">
        <v>0.80359277792948203</v>
      </c>
      <c r="O900">
        <v>3.2000000000000001E-2</v>
      </c>
      <c r="P900">
        <v>0</v>
      </c>
      <c r="Q900">
        <v>1E-3</v>
      </c>
      <c r="R900">
        <v>4.0000000000000001E-3</v>
      </c>
      <c r="S900" s="12">
        <v>3.585</v>
      </c>
      <c r="T900" s="12">
        <v>5.75707372567995</v>
      </c>
      <c r="U900" s="12">
        <v>1.4129262743200499</v>
      </c>
      <c r="V900">
        <v>0</v>
      </c>
      <c r="W900">
        <v>8.9999999999999993E-3</v>
      </c>
      <c r="X900">
        <v>1.44</v>
      </c>
      <c r="Y900">
        <v>2.7948165927534299</v>
      </c>
      <c r="Z900">
        <v>8.5183407246574999E-2</v>
      </c>
    </row>
    <row r="901" spans="1:26" x14ac:dyDescent="0.55000000000000004">
      <c r="A901">
        <v>1367</v>
      </c>
      <c r="B901">
        <v>2.1999999999999999E-2</v>
      </c>
      <c r="C901">
        <v>6.4000000000000001E-2</v>
      </c>
      <c r="D901">
        <v>4.5999999999999999E-2</v>
      </c>
      <c r="E901">
        <v>4.3999999999999997E-2</v>
      </c>
      <c r="F901">
        <v>22.527000000000001</v>
      </c>
      <c r="G901">
        <v>27.292284436509799</v>
      </c>
      <c r="H901">
        <v>17.761715563490199</v>
      </c>
      <c r="I901">
        <v>7.0000000000000001E-3</v>
      </c>
      <c r="J901">
        <v>0</v>
      </c>
      <c r="K901">
        <v>5.0000000000000001E-3</v>
      </c>
      <c r="L901">
        <v>1.8109999999999999</v>
      </c>
      <c r="M901">
        <v>2.8212736549802</v>
      </c>
      <c r="N901">
        <v>0.800726345019798</v>
      </c>
      <c r="O901">
        <v>2.7E-2</v>
      </c>
      <c r="P901">
        <v>0</v>
      </c>
      <c r="Q901">
        <v>1E-3</v>
      </c>
      <c r="R901">
        <v>5.0000000000000001E-3</v>
      </c>
      <c r="S901" s="12">
        <v>3.6040000000000001</v>
      </c>
      <c r="T901" s="12">
        <v>5.7913821647244701</v>
      </c>
      <c r="U901" s="12">
        <v>1.4166178352755401</v>
      </c>
      <c r="V901">
        <v>1E-3</v>
      </c>
      <c r="W901">
        <v>8.9999999999999993E-3</v>
      </c>
      <c r="X901">
        <v>1.4950000000000001</v>
      </c>
      <c r="Y901">
        <v>2.8611303012524099</v>
      </c>
      <c r="Z901">
        <v>0.12886969874758999</v>
      </c>
    </row>
    <row r="902" spans="1:26" x14ac:dyDescent="0.55000000000000004">
      <c r="A902">
        <v>1368</v>
      </c>
      <c r="B902">
        <v>2.7E-2</v>
      </c>
      <c r="C902">
        <v>4.7E-2</v>
      </c>
      <c r="D902">
        <v>3.5999999999999997E-2</v>
      </c>
      <c r="E902">
        <v>5.1999999999999998E-2</v>
      </c>
      <c r="F902">
        <v>22.545000000000002</v>
      </c>
      <c r="G902">
        <v>27.3044129560821</v>
      </c>
      <c r="H902">
        <v>17.7855870439179</v>
      </c>
      <c r="I902">
        <v>0.01</v>
      </c>
      <c r="J902">
        <v>0</v>
      </c>
      <c r="K902">
        <v>2E-3</v>
      </c>
      <c r="L902">
        <v>1.7809999999999999</v>
      </c>
      <c r="M902">
        <v>2.7761474602827998</v>
      </c>
      <c r="N902">
        <v>0.78585253971720204</v>
      </c>
      <c r="O902">
        <v>1.9E-2</v>
      </c>
      <c r="P902">
        <v>0</v>
      </c>
      <c r="Q902">
        <v>1E-3</v>
      </c>
      <c r="R902">
        <v>2E-3</v>
      </c>
      <c r="S902" s="12">
        <v>3.601</v>
      </c>
      <c r="T902" s="12">
        <v>5.8018632047696101</v>
      </c>
      <c r="U902" s="12">
        <v>1.40013679523039</v>
      </c>
      <c r="V902">
        <v>0</v>
      </c>
      <c r="W902">
        <v>1.0999999999999999E-2</v>
      </c>
      <c r="X902">
        <v>1.5449999999999999</v>
      </c>
      <c r="Y902">
        <v>2.92244400975139</v>
      </c>
      <c r="Z902">
        <v>0.16755599024860501</v>
      </c>
    </row>
    <row r="903" spans="1:26" x14ac:dyDescent="0.55000000000000004">
      <c r="A903">
        <v>1369</v>
      </c>
      <c r="B903">
        <v>3.3000000000000002E-2</v>
      </c>
      <c r="C903">
        <v>4.4999999999999998E-2</v>
      </c>
      <c r="D903">
        <v>5.3999999999999999E-2</v>
      </c>
      <c r="E903">
        <v>3.7999999999999999E-2</v>
      </c>
      <c r="F903">
        <v>22.638999999999999</v>
      </c>
      <c r="G903">
        <v>27.4298522734355</v>
      </c>
      <c r="H903">
        <v>17.848147726564498</v>
      </c>
      <c r="I903">
        <v>8.9999999999999993E-3</v>
      </c>
      <c r="J903">
        <v>0</v>
      </c>
      <c r="K903">
        <v>5.0000000000000001E-3</v>
      </c>
      <c r="L903">
        <v>1.754</v>
      </c>
      <c r="M903">
        <v>2.7305706293719099</v>
      </c>
      <c r="N903">
        <v>0.77742937062808803</v>
      </c>
      <c r="O903">
        <v>2.5999999999999999E-2</v>
      </c>
      <c r="P903">
        <v>0</v>
      </c>
      <c r="Q903">
        <v>1E-3</v>
      </c>
      <c r="R903">
        <v>5.0000000000000001E-3</v>
      </c>
      <c r="S903" s="12">
        <v>3.6120000000000001</v>
      </c>
      <c r="T903" s="12">
        <v>5.8323763987838904</v>
      </c>
      <c r="U903" s="12">
        <v>1.3916236012161101</v>
      </c>
      <c r="V903">
        <v>0</v>
      </c>
      <c r="W903">
        <v>8.0000000000000002E-3</v>
      </c>
      <c r="X903">
        <v>1.6060000000000001</v>
      </c>
      <c r="Y903">
        <v>2.9876866504385098</v>
      </c>
      <c r="Z903">
        <v>0.22431334956148599</v>
      </c>
    </row>
    <row r="904" spans="1:26" x14ac:dyDescent="0.55000000000000004">
      <c r="A904">
        <v>1370</v>
      </c>
      <c r="B904">
        <v>0.03</v>
      </c>
      <c r="C904">
        <v>4.7E-2</v>
      </c>
      <c r="D904">
        <v>2.8000000000000001E-2</v>
      </c>
      <c r="E904">
        <v>5.6000000000000001E-2</v>
      </c>
      <c r="F904">
        <v>22.6993333333333</v>
      </c>
      <c r="G904">
        <v>27.484839569049001</v>
      </c>
      <c r="H904">
        <v>17.913827097617599</v>
      </c>
      <c r="I904">
        <v>1.4999999999999999E-2</v>
      </c>
      <c r="J904">
        <v>0</v>
      </c>
      <c r="K904">
        <v>1E-3</v>
      </c>
      <c r="L904">
        <v>1.722</v>
      </c>
      <c r="M904">
        <v>2.6778346755055602</v>
      </c>
      <c r="N904">
        <v>0.76616532449443697</v>
      </c>
      <c r="O904">
        <v>2.5999999999999999E-2</v>
      </c>
      <c r="P904">
        <v>0</v>
      </c>
      <c r="Q904">
        <v>5.0000000000000001E-3</v>
      </c>
      <c r="R904">
        <v>1E-3</v>
      </c>
      <c r="S904" s="12">
        <v>3.6259999999999999</v>
      </c>
      <c r="T904" s="12">
        <v>5.8598984444832496</v>
      </c>
      <c r="U904" s="12">
        <v>1.39210155551675</v>
      </c>
      <c r="V904">
        <v>1E-3</v>
      </c>
      <c r="W904">
        <v>4.0000000000000001E-3</v>
      </c>
      <c r="X904">
        <v>1.67</v>
      </c>
      <c r="Y904">
        <v>3.0531008640008901</v>
      </c>
      <c r="Z904">
        <v>0.28689913599911299</v>
      </c>
    </row>
    <row r="905" spans="1:26" x14ac:dyDescent="0.55000000000000004">
      <c r="A905">
        <v>1371</v>
      </c>
      <c r="B905">
        <v>4.2999999999999997E-2</v>
      </c>
      <c r="C905">
        <v>5.0999999999999997E-2</v>
      </c>
      <c r="D905">
        <v>0.04</v>
      </c>
      <c r="E905">
        <v>4.1000000000000002E-2</v>
      </c>
      <c r="F905">
        <v>22.784333333333301</v>
      </c>
      <c r="G905">
        <v>27.596028928276599</v>
      </c>
      <c r="H905">
        <v>17.972637738389999</v>
      </c>
      <c r="I905">
        <v>1.0999999999999999E-2</v>
      </c>
      <c r="J905">
        <v>0</v>
      </c>
      <c r="K905">
        <v>1E-3</v>
      </c>
      <c r="L905">
        <v>1.6910000000000001</v>
      </c>
      <c r="M905">
        <v>2.6222013630316501</v>
      </c>
      <c r="N905">
        <v>0.75979863696835404</v>
      </c>
      <c r="O905">
        <v>2.7E-2</v>
      </c>
      <c r="P905">
        <v>0</v>
      </c>
      <c r="Q905">
        <v>2E-3</v>
      </c>
      <c r="R905">
        <v>1E-3</v>
      </c>
      <c r="S905" s="12">
        <v>3.61</v>
      </c>
      <c r="T905" s="12">
        <v>5.8438382310446597</v>
      </c>
      <c r="U905" s="12">
        <v>1.37616176895534</v>
      </c>
      <c r="V905">
        <v>0</v>
      </c>
      <c r="W905">
        <v>1.7999999999999999E-2</v>
      </c>
      <c r="X905">
        <v>1.724</v>
      </c>
      <c r="Y905">
        <v>3.1170003589375002</v>
      </c>
      <c r="Z905">
        <v>0.33099964106250102</v>
      </c>
    </row>
    <row r="906" spans="1:26" x14ac:dyDescent="0.55000000000000004">
      <c r="A906">
        <v>1372</v>
      </c>
      <c r="B906">
        <v>3.5999999999999997E-2</v>
      </c>
      <c r="C906">
        <v>6.3E-2</v>
      </c>
      <c r="D906">
        <v>4.2999999999999997E-2</v>
      </c>
      <c r="E906">
        <v>4.3999999999999997E-2</v>
      </c>
      <c r="F906">
        <v>22.859000000000002</v>
      </c>
      <c r="G906">
        <v>27.703889754206902</v>
      </c>
      <c r="H906">
        <v>18.014110245793201</v>
      </c>
      <c r="I906">
        <v>0.01</v>
      </c>
      <c r="J906">
        <v>0</v>
      </c>
      <c r="K906">
        <v>5.0000000000000001E-3</v>
      </c>
      <c r="L906">
        <v>1.6619999999999999</v>
      </c>
      <c r="M906">
        <v>2.5780588772891599</v>
      </c>
      <c r="N906">
        <v>0.74594112271084401</v>
      </c>
      <c r="O906">
        <v>2.4E-2</v>
      </c>
      <c r="P906">
        <v>0</v>
      </c>
      <c r="Q906">
        <v>1E-3</v>
      </c>
      <c r="R906">
        <v>5.0000000000000001E-3</v>
      </c>
      <c r="S906" s="12">
        <v>3.6030000000000002</v>
      </c>
      <c r="T906" s="12">
        <v>5.8386833092601798</v>
      </c>
      <c r="U906" s="12">
        <v>1.36731669073983</v>
      </c>
      <c r="V906">
        <v>0</v>
      </c>
      <c r="W906">
        <v>8.0000000000000002E-3</v>
      </c>
      <c r="X906">
        <v>1.7769999999999999</v>
      </c>
      <c r="Y906">
        <v>3.1685861453751301</v>
      </c>
      <c r="Z906">
        <v>0.38541385462487399</v>
      </c>
    </row>
    <row r="907" spans="1:26" x14ac:dyDescent="0.55000000000000004">
      <c r="A907">
        <v>1373</v>
      </c>
      <c r="B907">
        <v>3.5999999999999997E-2</v>
      </c>
      <c r="C907">
        <v>5.7000000000000002E-2</v>
      </c>
      <c r="D907">
        <v>3.9E-2</v>
      </c>
      <c r="E907">
        <v>4.5999999999999999E-2</v>
      </c>
      <c r="F907">
        <v>22.9493333333333</v>
      </c>
      <c r="G907">
        <v>27.825788700496499</v>
      </c>
      <c r="H907">
        <v>18.0728779661701</v>
      </c>
      <c r="I907">
        <v>1.4E-2</v>
      </c>
      <c r="J907">
        <v>0</v>
      </c>
      <c r="K907">
        <v>3.0000000000000001E-3</v>
      </c>
      <c r="L907">
        <v>1.6359999999999999</v>
      </c>
      <c r="M907">
        <v>2.5360255716874001</v>
      </c>
      <c r="N907">
        <v>0.73597442831259896</v>
      </c>
      <c r="O907">
        <v>2.8000000000000001E-2</v>
      </c>
      <c r="P907">
        <v>0</v>
      </c>
      <c r="Q907">
        <v>3.0000000000000001E-3</v>
      </c>
      <c r="R907">
        <v>3.0000000000000001E-3</v>
      </c>
      <c r="S907" s="12">
        <v>3.5950000000000002</v>
      </c>
      <c r="T907" s="12">
        <v>5.8295970860145703</v>
      </c>
      <c r="U907" s="12">
        <v>1.3604029139854299</v>
      </c>
      <c r="V907">
        <v>0</v>
      </c>
      <c r="W907">
        <v>1.6E-2</v>
      </c>
      <c r="X907">
        <v>1.8340000000000001</v>
      </c>
      <c r="Y907">
        <v>3.24397092168598</v>
      </c>
      <c r="Z907">
        <v>0.42402907831402398</v>
      </c>
    </row>
    <row r="908" spans="1:26" x14ac:dyDescent="0.55000000000000004">
      <c r="A908">
        <v>1374</v>
      </c>
      <c r="B908">
        <v>0.05</v>
      </c>
      <c r="C908">
        <v>5.2999999999999999E-2</v>
      </c>
      <c r="D908">
        <v>4.2999999999999997E-2</v>
      </c>
      <c r="E908">
        <v>5.1999999999999998E-2</v>
      </c>
      <c r="F908">
        <v>22.983000000000001</v>
      </c>
      <c r="G908">
        <v>27.864229407495301</v>
      </c>
      <c r="H908">
        <v>18.1017705925047</v>
      </c>
      <c r="I908">
        <v>7.0000000000000001E-3</v>
      </c>
      <c r="J908">
        <v>0</v>
      </c>
      <c r="K908">
        <v>5.0000000000000001E-3</v>
      </c>
      <c r="L908">
        <v>1.609</v>
      </c>
      <c r="M908">
        <v>2.5003198316695898</v>
      </c>
      <c r="N908">
        <v>0.71768016833041304</v>
      </c>
      <c r="O908">
        <v>2.5999999999999999E-2</v>
      </c>
      <c r="P908">
        <v>0</v>
      </c>
      <c r="Q908">
        <v>2E-3</v>
      </c>
      <c r="R908">
        <v>5.0000000000000001E-3</v>
      </c>
      <c r="S908" s="12">
        <v>3.5920000000000001</v>
      </c>
      <c r="T908" s="12">
        <v>5.83706453668254</v>
      </c>
      <c r="U908" s="12">
        <v>1.3469354633174599</v>
      </c>
      <c r="V908">
        <v>0</v>
      </c>
      <c r="W908">
        <v>1.2999999999999999E-2</v>
      </c>
      <c r="X908">
        <v>1.8959999999999999</v>
      </c>
      <c r="Y908">
        <v>3.3059709216859798</v>
      </c>
      <c r="Z908">
        <v>0.48602907831402398</v>
      </c>
    </row>
    <row r="909" spans="1:26" x14ac:dyDescent="0.55000000000000004">
      <c r="A909">
        <v>1375</v>
      </c>
      <c r="B909">
        <v>4.3999999999999997E-2</v>
      </c>
      <c r="C909">
        <v>5.1999999999999998E-2</v>
      </c>
      <c r="D909">
        <v>4.9000000000000002E-2</v>
      </c>
      <c r="E909">
        <v>5.5E-2</v>
      </c>
      <c r="F909">
        <v>23.038</v>
      </c>
      <c r="G909">
        <v>27.958355944231101</v>
      </c>
      <c r="H909">
        <v>18.117644055768899</v>
      </c>
      <c r="I909">
        <v>1.2E-2</v>
      </c>
      <c r="J909">
        <v>0</v>
      </c>
      <c r="K909">
        <v>3.0000000000000001E-3</v>
      </c>
      <c r="L909">
        <v>1.575</v>
      </c>
      <c r="M909">
        <v>2.4466075837019101</v>
      </c>
      <c r="N909">
        <v>0.70339241629808902</v>
      </c>
      <c r="O909">
        <v>2.1999999999999999E-2</v>
      </c>
      <c r="P909">
        <v>0</v>
      </c>
      <c r="Q909">
        <v>2E-3</v>
      </c>
      <c r="R909">
        <v>3.0000000000000001E-3</v>
      </c>
      <c r="S909" s="12">
        <v>3.5630000000000002</v>
      </c>
      <c r="T909" s="12">
        <v>5.8050263128338599</v>
      </c>
      <c r="U909" s="12">
        <v>1.3209736871661399</v>
      </c>
      <c r="V909">
        <v>0</v>
      </c>
      <c r="W909">
        <v>1.0999999999999999E-2</v>
      </c>
      <c r="X909">
        <v>1.9690000000000001</v>
      </c>
      <c r="Y909">
        <v>3.4114978336205599</v>
      </c>
      <c r="Z909">
        <v>0.52650216637944303</v>
      </c>
    </row>
    <row r="910" spans="1:26" x14ac:dyDescent="0.55000000000000004">
      <c r="A910">
        <v>1376</v>
      </c>
      <c r="B910">
        <v>3.2000000000000001E-2</v>
      </c>
      <c r="C910">
        <v>5.2999999999999999E-2</v>
      </c>
      <c r="D910">
        <v>4.2000000000000003E-2</v>
      </c>
      <c r="E910">
        <v>5.3999999999999999E-2</v>
      </c>
      <c r="F910">
        <v>23.063333333333301</v>
      </c>
      <c r="G910">
        <v>28.0082017378245</v>
      </c>
      <c r="H910">
        <v>18.118464928842201</v>
      </c>
      <c r="I910">
        <v>1.4999999999999999E-2</v>
      </c>
      <c r="J910">
        <v>0</v>
      </c>
      <c r="K910">
        <v>6.0000000000000001E-3</v>
      </c>
      <c r="L910">
        <v>1.5449999999999999</v>
      </c>
      <c r="M910">
        <v>2.3999858954056599</v>
      </c>
      <c r="N910">
        <v>0.69001410459434098</v>
      </c>
      <c r="O910">
        <v>3.5000000000000003E-2</v>
      </c>
      <c r="P910">
        <v>0</v>
      </c>
      <c r="Q910">
        <v>3.0000000000000001E-3</v>
      </c>
      <c r="R910">
        <v>6.0000000000000001E-3</v>
      </c>
      <c r="S910" s="12">
        <v>3.5459999999999998</v>
      </c>
      <c r="T910" s="12">
        <v>5.7993029879174403</v>
      </c>
      <c r="U910" s="12">
        <v>1.29269701208256</v>
      </c>
      <c r="V910">
        <v>0</v>
      </c>
      <c r="W910">
        <v>1.0999999999999999E-2</v>
      </c>
      <c r="X910">
        <v>2.036</v>
      </c>
      <c r="Y910">
        <v>3.4982968234937801</v>
      </c>
      <c r="Z910">
        <v>0.57370317650622005</v>
      </c>
    </row>
    <row r="911" spans="1:26" x14ac:dyDescent="0.55000000000000004">
      <c r="A911">
        <v>1377</v>
      </c>
      <c r="B911">
        <v>3.5999999999999997E-2</v>
      </c>
      <c r="C911">
        <v>5.7000000000000002E-2</v>
      </c>
      <c r="D911">
        <v>5.5E-2</v>
      </c>
      <c r="E911">
        <v>4.7E-2</v>
      </c>
      <c r="F911">
        <v>23.175000000000001</v>
      </c>
      <c r="G911">
        <v>28.1589868316237</v>
      </c>
      <c r="H911">
        <v>18.191013168376301</v>
      </c>
      <c r="I911">
        <v>1.2E-2</v>
      </c>
      <c r="J911">
        <v>0</v>
      </c>
      <c r="K911">
        <v>4.0000000000000001E-3</v>
      </c>
      <c r="L911">
        <v>1.5189999999999999</v>
      </c>
      <c r="M911">
        <v>2.3595671559728602</v>
      </c>
      <c r="N911">
        <v>0.67843284402714499</v>
      </c>
      <c r="O911">
        <v>2.4E-2</v>
      </c>
      <c r="P911">
        <v>0</v>
      </c>
      <c r="Q911">
        <v>2E-3</v>
      </c>
      <c r="R911">
        <v>4.0000000000000001E-3</v>
      </c>
      <c r="S911" s="12">
        <v>3.5259999999999998</v>
      </c>
      <c r="T911" s="12">
        <v>5.78037705398906</v>
      </c>
      <c r="U911" s="12">
        <v>1.2716229460109401</v>
      </c>
      <c r="V911">
        <v>0</v>
      </c>
      <c r="W911">
        <v>7.0000000000000001E-3</v>
      </c>
      <c r="X911">
        <v>2.1059999999999999</v>
      </c>
      <c r="Y911">
        <v>3.5824389591175101</v>
      </c>
      <c r="Z911">
        <v>0.62956104088248899</v>
      </c>
    </row>
    <row r="912" spans="1:26" x14ac:dyDescent="0.55000000000000004">
      <c r="A912">
        <v>1378</v>
      </c>
      <c r="B912">
        <v>5.5E-2</v>
      </c>
      <c r="C912">
        <v>5.1999999999999998E-2</v>
      </c>
      <c r="D912">
        <v>3.2000000000000001E-2</v>
      </c>
      <c r="E912">
        <v>4.5999999999999999E-2</v>
      </c>
      <c r="F912">
        <v>23.319333333333301</v>
      </c>
      <c r="G912">
        <v>28.3642724884409</v>
      </c>
      <c r="H912">
        <v>18.274394178225801</v>
      </c>
      <c r="I912">
        <v>1.2E-2</v>
      </c>
      <c r="J912">
        <v>0</v>
      </c>
      <c r="K912">
        <v>4.0000000000000001E-3</v>
      </c>
      <c r="L912">
        <v>1.486</v>
      </c>
      <c r="M912">
        <v>2.3076063058812699</v>
      </c>
      <c r="N912">
        <v>0.66439369411873095</v>
      </c>
      <c r="O912">
        <v>3.7999999999999999E-2</v>
      </c>
      <c r="P912">
        <v>0</v>
      </c>
      <c r="Q912">
        <v>1E-3</v>
      </c>
      <c r="R912">
        <v>4.0000000000000001E-3</v>
      </c>
      <c r="S912" s="12">
        <v>3.504</v>
      </c>
      <c r="T912" s="12">
        <v>5.7513795405005403</v>
      </c>
      <c r="U912" s="12">
        <v>1.2566204594994601</v>
      </c>
      <c r="V912">
        <v>2E-3</v>
      </c>
      <c r="W912">
        <v>1.4999999999999999E-2</v>
      </c>
      <c r="X912">
        <v>2.1800000000000002</v>
      </c>
      <c r="Y912">
        <v>3.68613744392735</v>
      </c>
      <c r="Z912">
        <v>0.673862556072654</v>
      </c>
    </row>
    <row r="913" spans="1:26" x14ac:dyDescent="0.55000000000000004">
      <c r="A913">
        <v>1379</v>
      </c>
      <c r="B913">
        <v>4.9000000000000002E-2</v>
      </c>
      <c r="C913">
        <v>5.5E-2</v>
      </c>
      <c r="D913">
        <v>3.2000000000000001E-2</v>
      </c>
      <c r="E913">
        <v>4.9000000000000002E-2</v>
      </c>
      <c r="F913">
        <v>23.4026666666667</v>
      </c>
      <c r="G913">
        <v>28.485642576893099</v>
      </c>
      <c r="H913">
        <v>18.319690756440298</v>
      </c>
      <c r="I913">
        <v>8.9999999999999993E-3</v>
      </c>
      <c r="J913">
        <v>0</v>
      </c>
      <c r="K913">
        <v>7.0000000000000001E-3</v>
      </c>
      <c r="L913">
        <v>1.4650000000000001</v>
      </c>
      <c r="M913">
        <v>2.2779005658634599</v>
      </c>
      <c r="N913">
        <v>0.65209943413654503</v>
      </c>
      <c r="O913">
        <v>2.7E-2</v>
      </c>
      <c r="P913">
        <v>0</v>
      </c>
      <c r="Q913">
        <v>4.0000000000000001E-3</v>
      </c>
      <c r="R913">
        <v>7.0000000000000001E-3</v>
      </c>
      <c r="S913" s="12">
        <v>3.4790000000000001</v>
      </c>
      <c r="T913" s="12">
        <v>5.7401241706482597</v>
      </c>
      <c r="U913" s="12">
        <v>1.21787582935174</v>
      </c>
      <c r="V913">
        <v>1E-3</v>
      </c>
      <c r="W913">
        <v>1.4E-2</v>
      </c>
      <c r="X913">
        <v>2.2389999999999999</v>
      </c>
      <c r="Y913">
        <v>3.7451374439273502</v>
      </c>
      <c r="Z913">
        <v>0.73286255607265405</v>
      </c>
    </row>
    <row r="914" spans="1:26" x14ac:dyDescent="0.55000000000000004">
      <c r="A914">
        <v>1380</v>
      </c>
      <c r="B914">
        <v>4.7E-2</v>
      </c>
      <c r="C914">
        <v>6.2E-2</v>
      </c>
      <c r="D914">
        <v>4.2000000000000003E-2</v>
      </c>
      <c r="E914">
        <v>5.2999999999999999E-2</v>
      </c>
      <c r="F914">
        <v>23.509333333333299</v>
      </c>
      <c r="G914">
        <v>28.675277995203999</v>
      </c>
      <c r="H914">
        <v>18.343388671462701</v>
      </c>
      <c r="I914">
        <v>8.0000000000000002E-3</v>
      </c>
      <c r="J914">
        <v>0</v>
      </c>
      <c r="K914">
        <v>2E-3</v>
      </c>
      <c r="L914">
        <v>1.444</v>
      </c>
      <c r="M914">
        <v>2.25343646424832</v>
      </c>
      <c r="N914">
        <v>0.63456353575168301</v>
      </c>
      <c r="O914">
        <v>2.5000000000000001E-2</v>
      </c>
      <c r="P914">
        <v>0</v>
      </c>
      <c r="Q914">
        <v>1E-3</v>
      </c>
      <c r="R914">
        <v>2E-3</v>
      </c>
      <c r="S914" s="12">
        <v>3.4620000000000002</v>
      </c>
      <c r="T914" s="12">
        <v>5.7425736479669602</v>
      </c>
      <c r="U914" s="12">
        <v>1.1814263520330399</v>
      </c>
      <c r="V914">
        <v>0</v>
      </c>
      <c r="W914">
        <v>1.9E-2</v>
      </c>
      <c r="X914">
        <v>2.3210000000000002</v>
      </c>
      <c r="Y914">
        <v>3.8483506473629401</v>
      </c>
      <c r="Z914">
        <v>0.79364935263705705</v>
      </c>
    </row>
    <row r="915" spans="1:26" x14ac:dyDescent="0.55000000000000004">
      <c r="A915">
        <v>1381</v>
      </c>
      <c r="B915">
        <v>5.2999999999999999E-2</v>
      </c>
      <c r="C915">
        <v>0.06</v>
      </c>
      <c r="D915">
        <v>4.1000000000000002E-2</v>
      </c>
      <c r="E915">
        <v>5.5E-2</v>
      </c>
      <c r="F915">
        <v>23.645666666666699</v>
      </c>
      <c r="G915">
        <v>28.900335793634198</v>
      </c>
      <c r="H915">
        <v>18.3909975396992</v>
      </c>
      <c r="I915">
        <v>0.01</v>
      </c>
      <c r="J915">
        <v>0</v>
      </c>
      <c r="K915">
        <v>5.0000000000000001E-3</v>
      </c>
      <c r="L915">
        <v>1.4219999999999999</v>
      </c>
      <c r="M915">
        <v>2.2169728711578598</v>
      </c>
      <c r="N915">
        <v>0.62702712884213596</v>
      </c>
      <c r="O915">
        <v>2.4E-2</v>
      </c>
      <c r="P915">
        <v>0</v>
      </c>
      <c r="Q915">
        <v>2E-3</v>
      </c>
      <c r="R915">
        <v>5.0000000000000001E-3</v>
      </c>
      <c r="S915" s="12">
        <v>3.4430000000000001</v>
      </c>
      <c r="T915" s="12">
        <v>5.7311726316497396</v>
      </c>
      <c r="U915" s="12">
        <v>1.1548273683502599</v>
      </c>
      <c r="V915">
        <v>1E-3</v>
      </c>
      <c r="W915">
        <v>1.2E-2</v>
      </c>
      <c r="X915">
        <v>2.3820000000000001</v>
      </c>
      <c r="Y915">
        <v>3.90935064736294</v>
      </c>
      <c r="Z915">
        <v>0.85464935263705699</v>
      </c>
    </row>
    <row r="916" spans="1:26" x14ac:dyDescent="0.55000000000000004">
      <c r="A916">
        <v>1382</v>
      </c>
      <c r="B916">
        <v>0.04</v>
      </c>
      <c r="C916">
        <v>7.0000000000000007E-2</v>
      </c>
      <c r="D916">
        <v>3.5999999999999997E-2</v>
      </c>
      <c r="E916">
        <v>0.05</v>
      </c>
      <c r="F916">
        <v>23.781333333333301</v>
      </c>
      <c r="G916">
        <v>29.105519657118499</v>
      </c>
      <c r="H916">
        <v>18.457147009548201</v>
      </c>
      <c r="I916">
        <v>0.01</v>
      </c>
      <c r="J916">
        <v>0</v>
      </c>
      <c r="K916">
        <v>2E-3</v>
      </c>
      <c r="L916">
        <v>1.3979999999999999</v>
      </c>
      <c r="M916">
        <v>2.1827550902900898</v>
      </c>
      <c r="N916">
        <v>0.61324490970991197</v>
      </c>
      <c r="O916">
        <v>2.7E-2</v>
      </c>
      <c r="P916">
        <v>0</v>
      </c>
      <c r="Q916">
        <v>4.0000000000000001E-3</v>
      </c>
      <c r="R916">
        <v>2E-3</v>
      </c>
      <c r="S916" s="12">
        <v>3.4220000000000002</v>
      </c>
      <c r="T916" s="12">
        <v>5.7191627920636501</v>
      </c>
      <c r="U916" s="12">
        <v>1.12483720793635</v>
      </c>
      <c r="V916">
        <v>1E-3</v>
      </c>
      <c r="W916">
        <v>2.3E-2</v>
      </c>
      <c r="X916">
        <v>2.4430000000000001</v>
      </c>
      <c r="Y916">
        <v>4.0014633457351501</v>
      </c>
      <c r="Z916">
        <v>0.88453665426484895</v>
      </c>
    </row>
    <row r="917" spans="1:26" x14ac:dyDescent="0.55000000000000004">
      <c r="A917">
        <v>1383</v>
      </c>
      <c r="B917">
        <v>6.4000000000000001E-2</v>
      </c>
      <c r="C917">
        <v>7.8E-2</v>
      </c>
      <c r="D917">
        <v>4.1000000000000002E-2</v>
      </c>
      <c r="E917">
        <v>6.4000000000000001E-2</v>
      </c>
      <c r="F917">
        <v>23.876666666666701</v>
      </c>
      <c r="G917">
        <v>29.254250876988898</v>
      </c>
      <c r="H917">
        <v>18.4990824563445</v>
      </c>
      <c r="I917">
        <v>8.0000000000000002E-3</v>
      </c>
      <c r="J917">
        <v>0</v>
      </c>
      <c r="K917">
        <v>7.0000000000000001E-3</v>
      </c>
      <c r="L917">
        <v>1.365</v>
      </c>
      <c r="M917">
        <v>2.1311782593792001</v>
      </c>
      <c r="N917">
        <v>0.59882174062079796</v>
      </c>
      <c r="O917">
        <v>2.5000000000000001E-2</v>
      </c>
      <c r="P917">
        <v>0</v>
      </c>
      <c r="Q917">
        <v>2E-3</v>
      </c>
      <c r="R917">
        <v>7.0000000000000001E-3</v>
      </c>
      <c r="S917" s="12">
        <v>3.391</v>
      </c>
      <c r="T917" s="12">
        <v>5.6909198620507899</v>
      </c>
      <c r="U917" s="12">
        <v>1.0910801379492101</v>
      </c>
      <c r="V917">
        <v>3.0000000000000001E-3</v>
      </c>
      <c r="W917">
        <v>1.7000000000000001E-2</v>
      </c>
      <c r="X917">
        <v>2.5179999999999998</v>
      </c>
      <c r="Y917">
        <v>4.12313239329346</v>
      </c>
      <c r="Z917">
        <v>0.91286760670653699</v>
      </c>
    </row>
    <row r="918" spans="1:26" x14ac:dyDescent="0.55000000000000004">
      <c r="A918">
        <v>1384</v>
      </c>
      <c r="B918">
        <v>5.8000000000000003E-2</v>
      </c>
      <c r="C918">
        <v>6.6000000000000003E-2</v>
      </c>
      <c r="D918">
        <v>3.2000000000000001E-2</v>
      </c>
      <c r="E918">
        <v>3.6999999999999998E-2</v>
      </c>
      <c r="F918">
        <v>23.961666666666702</v>
      </c>
      <c r="G918">
        <v>29.399236125383101</v>
      </c>
      <c r="H918">
        <v>18.524097207950199</v>
      </c>
      <c r="I918">
        <v>5.0000000000000001E-3</v>
      </c>
      <c r="J918">
        <v>0</v>
      </c>
      <c r="K918">
        <v>5.0000000000000001E-3</v>
      </c>
      <c r="L918">
        <v>1.341</v>
      </c>
      <c r="M918">
        <v>2.1053798842767</v>
      </c>
      <c r="N918">
        <v>0.57662011572330196</v>
      </c>
      <c r="O918">
        <v>2.3E-2</v>
      </c>
      <c r="P918">
        <v>0</v>
      </c>
      <c r="Q918">
        <v>4.0000000000000001E-3</v>
      </c>
      <c r="R918">
        <v>5.0000000000000001E-3</v>
      </c>
      <c r="S918" s="12">
        <v>3.363</v>
      </c>
      <c r="T918" s="12">
        <v>5.6762533235891102</v>
      </c>
      <c r="U918" s="12">
        <v>1.04974667641089</v>
      </c>
      <c r="V918">
        <v>2E-3</v>
      </c>
      <c r="W918">
        <v>1.4999999999999999E-2</v>
      </c>
      <c r="X918">
        <v>2.5880000000000001</v>
      </c>
      <c r="Y918">
        <v>4.23555880016466</v>
      </c>
      <c r="Z918">
        <v>0.94044119983534402</v>
      </c>
    </row>
    <row r="919" spans="1:26" x14ac:dyDescent="0.55000000000000004">
      <c r="A919">
        <v>1385</v>
      </c>
      <c r="B919">
        <v>7.0000000000000007E-2</v>
      </c>
      <c r="C919">
        <v>8.2000000000000003E-2</v>
      </c>
      <c r="D919">
        <v>0.03</v>
      </c>
      <c r="E919">
        <v>5.6000000000000001E-2</v>
      </c>
      <c r="F919">
        <v>24.0773333333333</v>
      </c>
      <c r="G919">
        <v>29.5522206865414</v>
      </c>
      <c r="H919">
        <v>18.602445980125299</v>
      </c>
      <c r="I919">
        <v>1.0999999999999999E-2</v>
      </c>
      <c r="J919">
        <v>0</v>
      </c>
      <c r="K919">
        <v>1E-3</v>
      </c>
      <c r="L919">
        <v>1.3149999999999999</v>
      </c>
      <c r="M919">
        <v>2.0580549644149602</v>
      </c>
      <c r="N919">
        <v>0.57194503558503895</v>
      </c>
      <c r="O919">
        <v>3.4000000000000002E-2</v>
      </c>
      <c r="P919">
        <v>0</v>
      </c>
      <c r="Q919">
        <v>3.0000000000000001E-3</v>
      </c>
      <c r="R919">
        <v>1E-3</v>
      </c>
      <c r="S919" s="12">
        <v>3.335</v>
      </c>
      <c r="T919" s="12">
        <v>5.6470608201418901</v>
      </c>
      <c r="U919" s="12">
        <v>1.02293917985811</v>
      </c>
      <c r="V919">
        <v>2E-3</v>
      </c>
      <c r="W919">
        <v>2.3E-2</v>
      </c>
      <c r="X919">
        <v>2.63</v>
      </c>
      <c r="Y919">
        <v>4.2818014408517699</v>
      </c>
      <c r="Z919">
        <v>0.97819855914822496</v>
      </c>
    </row>
    <row r="920" spans="1:26" x14ac:dyDescent="0.55000000000000004">
      <c r="A920">
        <v>1386</v>
      </c>
      <c r="B920">
        <v>6.8000000000000005E-2</v>
      </c>
      <c r="C920">
        <v>7.3999999999999996E-2</v>
      </c>
      <c r="D920">
        <v>4.7E-2</v>
      </c>
      <c r="E920">
        <v>6.7000000000000004E-2</v>
      </c>
      <c r="F920">
        <v>24.186666666666699</v>
      </c>
      <c r="G920">
        <v>29.713314282493599</v>
      </c>
      <c r="H920">
        <v>18.660019050839701</v>
      </c>
      <c r="I920">
        <v>0.01</v>
      </c>
      <c r="J920">
        <v>0</v>
      </c>
      <c r="K920">
        <v>3.0000000000000001E-3</v>
      </c>
      <c r="L920">
        <v>1.2849999999999999</v>
      </c>
      <c r="M920">
        <v>2.01522060990292</v>
      </c>
      <c r="N920">
        <v>0.55477939009708099</v>
      </c>
      <c r="O920">
        <v>2.7E-2</v>
      </c>
      <c r="P920">
        <v>0</v>
      </c>
      <c r="Q920">
        <v>4.0000000000000001E-3</v>
      </c>
      <c r="R920">
        <v>3.0000000000000001E-3</v>
      </c>
      <c r="S920" s="12">
        <v>3.3050000000000002</v>
      </c>
      <c r="T920" s="12">
        <v>5.6239805310900701</v>
      </c>
      <c r="U920" s="12">
        <v>0.98601946890992798</v>
      </c>
      <c r="V920">
        <v>0</v>
      </c>
      <c r="W920">
        <v>2.8000000000000001E-2</v>
      </c>
      <c r="X920">
        <v>2.6890000000000001</v>
      </c>
      <c r="Y920">
        <v>4.3521151493507597</v>
      </c>
      <c r="Z920">
        <v>1.02588485064924</v>
      </c>
    </row>
    <row r="921" spans="1:26" x14ac:dyDescent="0.55000000000000004">
      <c r="A921">
        <v>1387</v>
      </c>
      <c r="B921">
        <v>4.9000000000000002E-2</v>
      </c>
      <c r="C921">
        <v>9.8000000000000004E-2</v>
      </c>
      <c r="D921">
        <v>3.5999999999999997E-2</v>
      </c>
      <c r="E921">
        <v>6.7000000000000004E-2</v>
      </c>
      <c r="F921">
        <v>24.283999999999999</v>
      </c>
      <c r="G921">
        <v>29.8649807921188</v>
      </c>
      <c r="H921">
        <v>18.703019207881201</v>
      </c>
      <c r="I921">
        <v>1.0999999999999999E-2</v>
      </c>
      <c r="J921">
        <v>0</v>
      </c>
      <c r="K921">
        <v>4.0000000000000001E-3</v>
      </c>
      <c r="L921">
        <v>1.266</v>
      </c>
      <c r="M921">
        <v>1.98904864644343</v>
      </c>
      <c r="N921">
        <v>0.54295135355656599</v>
      </c>
      <c r="O921">
        <v>3.2000000000000001E-2</v>
      </c>
      <c r="P921">
        <v>0</v>
      </c>
      <c r="Q921">
        <v>4.0000000000000001E-3</v>
      </c>
      <c r="R921">
        <v>4.0000000000000001E-3</v>
      </c>
      <c r="S921" s="12">
        <v>3.2829999999999999</v>
      </c>
      <c r="T921" s="12">
        <v>5.6165877145371201</v>
      </c>
      <c r="U921" s="12">
        <v>0.94941228546288203</v>
      </c>
      <c r="V921">
        <v>5.0000000000000001E-3</v>
      </c>
      <c r="W921">
        <v>2.1000000000000001E-2</v>
      </c>
      <c r="X921">
        <v>2.7440000000000002</v>
      </c>
      <c r="Y921">
        <v>4.42125728497449</v>
      </c>
      <c r="Z921">
        <v>1.06674271502551</v>
      </c>
    </row>
    <row r="922" spans="1:26" x14ac:dyDescent="0.55000000000000004">
      <c r="A922">
        <v>1388</v>
      </c>
      <c r="B922">
        <v>6.9000000000000006E-2</v>
      </c>
      <c r="C922">
        <v>8.7999999999999995E-2</v>
      </c>
      <c r="D922">
        <v>3.5000000000000003E-2</v>
      </c>
      <c r="E922">
        <v>5.3999999999999999E-2</v>
      </c>
      <c r="F922">
        <v>24.36</v>
      </c>
      <c r="G922">
        <v>29.967613218519801</v>
      </c>
      <c r="H922">
        <v>18.752386781480201</v>
      </c>
      <c r="I922">
        <v>5.0000000000000001E-3</v>
      </c>
      <c r="J922">
        <v>0</v>
      </c>
      <c r="K922">
        <v>4.0000000000000001E-3</v>
      </c>
      <c r="L922">
        <v>1.2450000000000001</v>
      </c>
      <c r="M922">
        <v>1.9589381718461401</v>
      </c>
      <c r="N922">
        <v>0.53106182815385905</v>
      </c>
      <c r="O922">
        <v>2.9000000000000001E-2</v>
      </c>
      <c r="P922">
        <v>0</v>
      </c>
      <c r="Q922">
        <v>7.0000000000000001E-3</v>
      </c>
      <c r="R922">
        <v>4.0000000000000001E-3</v>
      </c>
      <c r="S922" s="12">
        <v>3.258</v>
      </c>
      <c r="T922" s="12">
        <v>5.5919797653527104</v>
      </c>
      <c r="U922" s="12">
        <v>0.92402023464729199</v>
      </c>
      <c r="V922">
        <v>2E-3</v>
      </c>
      <c r="W922">
        <v>1.7999999999999999E-2</v>
      </c>
      <c r="X922">
        <v>2.7869999999999999</v>
      </c>
      <c r="Y922">
        <v>4.4600146442873703</v>
      </c>
      <c r="Z922">
        <v>1.11398535571263</v>
      </c>
    </row>
    <row r="923" spans="1:26" x14ac:dyDescent="0.55000000000000004">
      <c r="A923">
        <v>1389</v>
      </c>
      <c r="B923">
        <v>7.5999999999999998E-2</v>
      </c>
      <c r="C923">
        <v>0.109</v>
      </c>
      <c r="D923">
        <v>4.2999999999999997E-2</v>
      </c>
      <c r="E923">
        <v>6.7000000000000004E-2</v>
      </c>
      <c r="F923">
        <v>24.471333333333298</v>
      </c>
      <c r="G923">
        <v>30.112689765543099</v>
      </c>
      <c r="H923">
        <v>18.829976901123601</v>
      </c>
      <c r="I923">
        <v>8.9999999999999993E-3</v>
      </c>
      <c r="J923">
        <v>0</v>
      </c>
      <c r="K923">
        <v>5.0000000000000001E-3</v>
      </c>
      <c r="L923">
        <v>1.2250000000000001</v>
      </c>
      <c r="M923">
        <v>1.9320928723845201</v>
      </c>
      <c r="N923">
        <v>0.51790712761547997</v>
      </c>
      <c r="O923">
        <v>2.9000000000000001E-2</v>
      </c>
      <c r="P923">
        <v>0</v>
      </c>
      <c r="Q923">
        <v>3.0000000000000001E-3</v>
      </c>
      <c r="R923">
        <v>5.0000000000000001E-3</v>
      </c>
      <c r="S923" s="12">
        <v>3.24</v>
      </c>
      <c r="T923" s="12">
        <v>5.5890212184250796</v>
      </c>
      <c r="U923" s="12">
        <v>0.89097878157491495</v>
      </c>
      <c r="V923">
        <v>3.0000000000000001E-3</v>
      </c>
      <c r="W923">
        <v>3.1E-2</v>
      </c>
      <c r="X923">
        <v>2.8370000000000002</v>
      </c>
      <c r="Y923">
        <v>4.5326420612853404</v>
      </c>
      <c r="Z923">
        <v>1.14135793871466</v>
      </c>
    </row>
    <row r="924" spans="1:26" x14ac:dyDescent="0.55000000000000004">
      <c r="A924">
        <v>1390</v>
      </c>
      <c r="B924">
        <v>7.8E-2</v>
      </c>
      <c r="C924">
        <v>0.113</v>
      </c>
      <c r="D924">
        <v>3.3000000000000002E-2</v>
      </c>
      <c r="E924">
        <v>5.2999999999999999E-2</v>
      </c>
      <c r="F924">
        <v>24.555333333333301</v>
      </c>
      <c r="G924">
        <v>30.224926861930498</v>
      </c>
      <c r="H924">
        <v>18.8857398047362</v>
      </c>
      <c r="I924">
        <v>6.0000000000000001E-3</v>
      </c>
      <c r="J924">
        <v>0</v>
      </c>
      <c r="K924">
        <v>3.0000000000000001E-3</v>
      </c>
      <c r="L924">
        <v>1.198</v>
      </c>
      <c r="M924">
        <v>1.89866544445248</v>
      </c>
      <c r="N924">
        <v>0.49733455554751499</v>
      </c>
      <c r="O924">
        <v>2.1000000000000001E-2</v>
      </c>
      <c r="P924">
        <v>0</v>
      </c>
      <c r="Q924">
        <v>4.0000000000000001E-3</v>
      </c>
      <c r="R924">
        <v>3.0000000000000001E-3</v>
      </c>
      <c r="S924" s="12">
        <v>3.2160000000000002</v>
      </c>
      <c r="T924" s="12">
        <v>5.5770097121040303</v>
      </c>
      <c r="U924" s="12">
        <v>0.85499028789596898</v>
      </c>
      <c r="V924">
        <v>7.0000000000000001E-3</v>
      </c>
      <c r="W924">
        <v>1.7999999999999999E-2</v>
      </c>
      <c r="X924">
        <v>2.8860000000000001</v>
      </c>
      <c r="Y924">
        <v>4.5901273426595797</v>
      </c>
      <c r="Z924">
        <v>1.1818726573404199</v>
      </c>
    </row>
    <row r="925" spans="1:26" x14ac:dyDescent="0.55000000000000004">
      <c r="A925">
        <v>1391</v>
      </c>
      <c r="B925">
        <v>9.0999999999999998E-2</v>
      </c>
      <c r="C925">
        <v>0.14699999999999999</v>
      </c>
      <c r="D925">
        <v>0.04</v>
      </c>
      <c r="E925">
        <v>5.8000000000000003E-2</v>
      </c>
      <c r="F925">
        <v>24.641666666666701</v>
      </c>
      <c r="G925">
        <v>30.342354482530201</v>
      </c>
      <c r="H925">
        <v>18.940978850803099</v>
      </c>
      <c r="I925">
        <v>8.9999999999999993E-3</v>
      </c>
      <c r="J925">
        <v>0</v>
      </c>
      <c r="K925">
        <v>5.0000000000000001E-3</v>
      </c>
      <c r="L925">
        <v>1.1779999999999999</v>
      </c>
      <c r="M925">
        <v>1.87563222149564</v>
      </c>
      <c r="N925">
        <v>0.48036777850436202</v>
      </c>
      <c r="O925">
        <v>3.2000000000000001E-2</v>
      </c>
      <c r="P925">
        <v>0</v>
      </c>
      <c r="Q925">
        <v>3.0000000000000001E-3</v>
      </c>
      <c r="R925">
        <v>5.0000000000000001E-3</v>
      </c>
      <c r="S925" s="12">
        <v>3.2010000000000001</v>
      </c>
      <c r="T925" s="12">
        <v>5.5862244182499099</v>
      </c>
      <c r="U925" s="12">
        <v>0.81577558175008602</v>
      </c>
      <c r="V925">
        <v>2E-3</v>
      </c>
      <c r="W925">
        <v>1.4E-2</v>
      </c>
      <c r="X925">
        <v>2.923</v>
      </c>
      <c r="Y925">
        <v>4.6327841969090704</v>
      </c>
      <c r="Z925">
        <v>1.2132158030909299</v>
      </c>
    </row>
    <row r="926" spans="1:26" x14ac:dyDescent="0.55000000000000004">
      <c r="A926">
        <v>1392</v>
      </c>
      <c r="B926">
        <v>7.6999999999999999E-2</v>
      </c>
      <c r="C926">
        <v>0.17499999999999999</v>
      </c>
      <c r="D926">
        <v>4.3999999999999997E-2</v>
      </c>
      <c r="E926">
        <v>5.6000000000000001E-2</v>
      </c>
      <c r="F926">
        <v>24.738333333333301</v>
      </c>
      <c r="G926">
        <v>30.468860902701898</v>
      </c>
      <c r="H926">
        <v>19.0078057639648</v>
      </c>
      <c r="I926">
        <v>7.0000000000000001E-3</v>
      </c>
      <c r="J926">
        <v>0</v>
      </c>
      <c r="K926">
        <v>5.0000000000000001E-3</v>
      </c>
      <c r="L926">
        <v>1.1659999999999999</v>
      </c>
      <c r="M926">
        <v>1.85863040210466</v>
      </c>
      <c r="N926">
        <v>0.473369597895342</v>
      </c>
      <c r="O926">
        <v>2.5999999999999999E-2</v>
      </c>
      <c r="P926">
        <v>0</v>
      </c>
      <c r="Q926">
        <v>8.0000000000000002E-3</v>
      </c>
      <c r="R926">
        <v>5.0000000000000001E-3</v>
      </c>
      <c r="S926" s="12">
        <v>3.1970000000000001</v>
      </c>
      <c r="T926" s="12">
        <v>5.5881073070137299</v>
      </c>
      <c r="U926" s="12">
        <v>0.80589269298627397</v>
      </c>
      <c r="V926">
        <v>6.0000000000000001E-3</v>
      </c>
      <c r="W926">
        <v>2.5999999999999999E-2</v>
      </c>
      <c r="X926">
        <v>2.9740000000000002</v>
      </c>
      <c r="Y926">
        <v>4.6979263325328002</v>
      </c>
      <c r="Z926">
        <v>1.2500736674671999</v>
      </c>
    </row>
    <row r="927" spans="1:26" x14ac:dyDescent="0.55000000000000004">
      <c r="A927">
        <v>1393</v>
      </c>
      <c r="B927">
        <v>9.2999999999999999E-2</v>
      </c>
      <c r="C927">
        <v>0.19400000000000001</v>
      </c>
      <c r="D927">
        <v>3.5999999999999997E-2</v>
      </c>
      <c r="E927">
        <v>6.0999999999999999E-2</v>
      </c>
      <c r="F927">
        <v>24.809000000000001</v>
      </c>
      <c r="G927">
        <v>30.556497529985801</v>
      </c>
      <c r="H927">
        <v>19.061502470014201</v>
      </c>
      <c r="I927">
        <v>4.0000000000000001E-3</v>
      </c>
      <c r="J927">
        <v>0</v>
      </c>
      <c r="K927">
        <v>5.0000000000000001E-3</v>
      </c>
      <c r="L927">
        <v>1.1419999999999999</v>
      </c>
      <c r="M927">
        <v>1.8266766003025201</v>
      </c>
      <c r="N927">
        <v>0.45732339969747698</v>
      </c>
      <c r="O927">
        <v>1.7999999999999999E-2</v>
      </c>
      <c r="P927">
        <v>0</v>
      </c>
      <c r="Q927">
        <v>7.0000000000000001E-3</v>
      </c>
      <c r="R927">
        <v>5.0000000000000001E-3</v>
      </c>
      <c r="S927" s="12">
        <v>3.202</v>
      </c>
      <c r="T927" s="12">
        <v>5.6224765685754097</v>
      </c>
      <c r="U927" s="12">
        <v>0.78152343142459302</v>
      </c>
      <c r="V927">
        <v>7.0000000000000001E-3</v>
      </c>
      <c r="W927">
        <v>2.5999999999999999E-2</v>
      </c>
      <c r="X927">
        <v>2.9969999999999999</v>
      </c>
      <c r="Y927">
        <v>4.7209263325327999</v>
      </c>
      <c r="Z927">
        <v>1.2730736674672001</v>
      </c>
    </row>
    <row r="928" spans="1:26" x14ac:dyDescent="0.55000000000000004">
      <c r="A928">
        <v>1394</v>
      </c>
      <c r="B928">
        <v>9.8000000000000004E-2</v>
      </c>
      <c r="C928">
        <v>0.22700000000000001</v>
      </c>
      <c r="D928">
        <v>2.9000000000000001E-2</v>
      </c>
      <c r="E928">
        <v>6.0999999999999999E-2</v>
      </c>
      <c r="F928">
        <v>24.819333333333301</v>
      </c>
      <c r="G928">
        <v>30.598257564203799</v>
      </c>
      <c r="H928">
        <v>19.040409102462799</v>
      </c>
      <c r="I928">
        <v>7.0000000000000001E-3</v>
      </c>
      <c r="J928">
        <v>0</v>
      </c>
      <c r="K928">
        <v>8.0000000000000002E-3</v>
      </c>
      <c r="L928">
        <v>1.123</v>
      </c>
      <c r="M928">
        <v>1.79783993230146</v>
      </c>
      <c r="N928">
        <v>0.44816006769854499</v>
      </c>
      <c r="O928">
        <v>2.3E-2</v>
      </c>
      <c r="P928">
        <v>0</v>
      </c>
      <c r="Q928">
        <v>2E-3</v>
      </c>
      <c r="R928">
        <v>8.0000000000000002E-3</v>
      </c>
      <c r="S928" s="12">
        <v>3.1949999999999998</v>
      </c>
      <c r="T928" s="12">
        <v>5.6410423592317196</v>
      </c>
      <c r="U928" s="12">
        <v>0.74895764076828397</v>
      </c>
      <c r="V928">
        <v>6.0000000000000001E-3</v>
      </c>
      <c r="W928">
        <v>2.1000000000000001E-2</v>
      </c>
      <c r="X928">
        <v>3.0409999999999999</v>
      </c>
      <c r="Y928">
        <v>4.77482582746942</v>
      </c>
      <c r="Z928">
        <v>1.3071741725305901</v>
      </c>
    </row>
    <row r="929" spans="1:26" x14ac:dyDescent="0.55000000000000004">
      <c r="A929">
        <v>1395</v>
      </c>
      <c r="B929">
        <v>9.9000000000000005E-2</v>
      </c>
      <c r="C929">
        <v>0.215</v>
      </c>
      <c r="D929">
        <v>3.3000000000000002E-2</v>
      </c>
      <c r="E929">
        <v>6.0999999999999999E-2</v>
      </c>
      <c r="F929">
        <v>24.886666666666699</v>
      </c>
      <c r="G929">
        <v>30.689221421034599</v>
      </c>
      <c r="H929">
        <v>19.084111912298798</v>
      </c>
      <c r="I929">
        <v>7.0000000000000001E-3</v>
      </c>
      <c r="J929">
        <v>0</v>
      </c>
      <c r="K929">
        <v>3.0000000000000001E-3</v>
      </c>
      <c r="L929">
        <v>1.107</v>
      </c>
      <c r="M929">
        <v>1.77463177988587</v>
      </c>
      <c r="N929">
        <v>0.43936822011413501</v>
      </c>
      <c r="O929">
        <v>2.3E-2</v>
      </c>
      <c r="P929">
        <v>0</v>
      </c>
      <c r="Q929">
        <v>7.0000000000000001E-3</v>
      </c>
      <c r="R929">
        <v>3.0000000000000001E-3</v>
      </c>
      <c r="S929" s="12">
        <v>3.1949999999999998</v>
      </c>
      <c r="T929" s="12">
        <v>5.6626410356754002</v>
      </c>
      <c r="U929" s="12">
        <v>0.72735896432460101</v>
      </c>
      <c r="V929">
        <v>0.01</v>
      </c>
      <c r="W929">
        <v>1.9E-2</v>
      </c>
      <c r="X929">
        <v>3.077</v>
      </c>
      <c r="Y929">
        <v>4.8122400410317896</v>
      </c>
      <c r="Z929">
        <v>1.3417599589682101</v>
      </c>
    </row>
    <row r="930" spans="1:26" x14ac:dyDescent="0.55000000000000004">
      <c r="A930">
        <v>1396</v>
      </c>
      <c r="B930">
        <v>7.1999999999999995E-2</v>
      </c>
      <c r="C930">
        <v>0.20899999999999999</v>
      </c>
      <c r="D930">
        <v>2.5000000000000001E-2</v>
      </c>
      <c r="E930">
        <v>6.0999999999999999E-2</v>
      </c>
      <c r="F930">
        <v>24.890999999999998</v>
      </c>
      <c r="G930">
        <v>30.7130877722708</v>
      </c>
      <c r="H930">
        <v>19.0689122277292</v>
      </c>
      <c r="I930">
        <v>5.0000000000000001E-3</v>
      </c>
      <c r="J930">
        <v>0</v>
      </c>
      <c r="K930">
        <v>3.0000000000000001E-3</v>
      </c>
      <c r="L930">
        <v>1.0900000000000001</v>
      </c>
      <c r="M930">
        <v>1.75152167895926</v>
      </c>
      <c r="N930">
        <v>0.42847832104074202</v>
      </c>
      <c r="O930">
        <v>0.02</v>
      </c>
      <c r="P930">
        <v>0</v>
      </c>
      <c r="Q930">
        <v>6.0000000000000001E-3</v>
      </c>
      <c r="R930">
        <v>3.0000000000000001E-3</v>
      </c>
      <c r="S930" s="12">
        <v>3.2029999999999998</v>
      </c>
      <c r="T930" s="12">
        <v>5.7000226700760299</v>
      </c>
      <c r="U930" s="12">
        <v>0.705977329923968</v>
      </c>
      <c r="V930">
        <v>1.0999999999999999E-2</v>
      </c>
      <c r="W930">
        <v>3.5999999999999997E-2</v>
      </c>
      <c r="X930">
        <v>3.109</v>
      </c>
      <c r="Y930">
        <v>4.8456542545941597</v>
      </c>
      <c r="Z930">
        <v>1.3723457454058401</v>
      </c>
    </row>
    <row r="931" spans="1:26" x14ac:dyDescent="0.55000000000000004">
      <c r="A931">
        <v>1397</v>
      </c>
      <c r="B931">
        <v>5.8999999999999997E-2</v>
      </c>
      <c r="C931">
        <v>0.20300000000000001</v>
      </c>
      <c r="D931">
        <v>3.1E-2</v>
      </c>
      <c r="E931">
        <v>4.5999999999999999E-2</v>
      </c>
      <c r="F931">
        <v>24.934666666666701</v>
      </c>
      <c r="G931">
        <v>30.795881690752701</v>
      </c>
      <c r="H931">
        <v>19.073451642580601</v>
      </c>
      <c r="I931">
        <v>1.0999999999999999E-2</v>
      </c>
      <c r="J931">
        <v>0</v>
      </c>
      <c r="K931">
        <v>3.0000000000000001E-3</v>
      </c>
      <c r="L931">
        <v>1.0680000000000001</v>
      </c>
      <c r="M931">
        <v>1.7140478890631501</v>
      </c>
      <c r="N931">
        <v>0.42195211093685098</v>
      </c>
      <c r="O931">
        <v>2.8000000000000001E-2</v>
      </c>
      <c r="P931">
        <v>0</v>
      </c>
      <c r="Q931">
        <v>6.0000000000000001E-3</v>
      </c>
      <c r="R931">
        <v>3.0000000000000001E-3</v>
      </c>
      <c r="S931" s="12">
        <v>3.2189999999999999</v>
      </c>
      <c r="T931" s="12">
        <v>5.7484665934234602</v>
      </c>
      <c r="U931" s="12">
        <v>0.68953340657654205</v>
      </c>
      <c r="V931">
        <v>1.6E-2</v>
      </c>
      <c r="W931">
        <v>3.4000000000000002E-2</v>
      </c>
      <c r="X931">
        <v>3.1429999999999998</v>
      </c>
      <c r="Y931">
        <v>4.8810684681565304</v>
      </c>
      <c r="Z931">
        <v>1.4049315318434701</v>
      </c>
    </row>
    <row r="932" spans="1:26" x14ac:dyDescent="0.55000000000000004">
      <c r="A932">
        <v>1398</v>
      </c>
      <c r="B932">
        <v>7.2999999999999995E-2</v>
      </c>
      <c r="C932">
        <v>0.188</v>
      </c>
      <c r="D932">
        <v>2.5000000000000001E-2</v>
      </c>
      <c r="E932">
        <v>7.0999999999999994E-2</v>
      </c>
      <c r="F932">
        <v>24.944666666666699</v>
      </c>
      <c r="G932">
        <v>30.821948402467399</v>
      </c>
      <c r="H932">
        <v>19.067384930866002</v>
      </c>
      <c r="I932">
        <v>5.0000000000000001E-3</v>
      </c>
      <c r="J932">
        <v>0</v>
      </c>
      <c r="K932">
        <v>1E-3</v>
      </c>
      <c r="L932">
        <v>1.05</v>
      </c>
      <c r="M932">
        <v>1.68471259360473</v>
      </c>
      <c r="N932">
        <v>0.41528740639526801</v>
      </c>
      <c r="O932">
        <v>2.8000000000000001E-2</v>
      </c>
      <c r="P932">
        <v>0</v>
      </c>
      <c r="Q932">
        <v>7.0000000000000001E-3</v>
      </c>
      <c r="R932">
        <v>1E-3</v>
      </c>
      <c r="S932" s="12">
        <v>3.246</v>
      </c>
      <c r="T932" s="12">
        <v>5.8213332632675199</v>
      </c>
      <c r="U932" s="12">
        <v>0.67066673673247601</v>
      </c>
      <c r="V932">
        <v>1.7999999999999999E-2</v>
      </c>
      <c r="W932">
        <v>2.9000000000000001E-2</v>
      </c>
      <c r="X932">
        <v>3.1720000000000002</v>
      </c>
      <c r="Y932">
        <v>4.9058258274694104</v>
      </c>
      <c r="Z932">
        <v>1.4381741725305901</v>
      </c>
    </row>
    <row r="933" spans="1:26" x14ac:dyDescent="0.55000000000000004">
      <c r="A933">
        <v>1399</v>
      </c>
      <c r="B933">
        <v>6.8000000000000005E-2</v>
      </c>
      <c r="C933">
        <v>0.223</v>
      </c>
      <c r="D933">
        <v>2.9000000000000001E-2</v>
      </c>
      <c r="E933">
        <v>5.3999999999999999E-2</v>
      </c>
      <c r="F933">
        <v>24.957999999999998</v>
      </c>
      <c r="G933">
        <v>30.857228413723899</v>
      </c>
      <c r="H933">
        <v>19.058771586276102</v>
      </c>
      <c r="I933">
        <v>6.0000000000000001E-3</v>
      </c>
      <c r="J933">
        <v>0</v>
      </c>
      <c r="K933">
        <v>2E-3</v>
      </c>
      <c r="L933">
        <v>1.0369999999999999</v>
      </c>
      <c r="M933">
        <v>1.6645279755409499</v>
      </c>
      <c r="N933">
        <v>0.40947202445904801</v>
      </c>
      <c r="O933">
        <v>3.5999999999999997E-2</v>
      </c>
      <c r="P933">
        <v>0</v>
      </c>
      <c r="Q933">
        <v>8.0000000000000002E-3</v>
      </c>
      <c r="R933">
        <v>2E-3</v>
      </c>
      <c r="S933" s="12">
        <v>3.2890000000000001</v>
      </c>
      <c r="T933" s="12">
        <v>5.9230380836827896</v>
      </c>
      <c r="U933" s="12">
        <v>0.65496191631721401</v>
      </c>
      <c r="V933">
        <v>1.4999999999999999E-2</v>
      </c>
      <c r="W933">
        <v>2.9000000000000001E-2</v>
      </c>
      <c r="X933">
        <v>3.2109999999999999</v>
      </c>
      <c r="Y933">
        <v>4.9391689732199202</v>
      </c>
      <c r="Z933">
        <v>1.4828310267800799</v>
      </c>
    </row>
    <row r="934" spans="1:26" x14ac:dyDescent="0.55000000000000004">
      <c r="A934">
        <v>1400</v>
      </c>
      <c r="B934">
        <v>7.0999999999999994E-2</v>
      </c>
      <c r="C934">
        <v>0.17199999999999999</v>
      </c>
      <c r="D934">
        <v>3.5999999999999997E-2</v>
      </c>
      <c r="E934">
        <v>0.06</v>
      </c>
      <c r="F934">
        <v>24.979666666666699</v>
      </c>
      <c r="G934">
        <v>30.902224192284901</v>
      </c>
      <c r="H934">
        <v>19.0571091410484</v>
      </c>
      <c r="I934">
        <v>7.0000000000000001E-3</v>
      </c>
      <c r="J934">
        <v>0</v>
      </c>
      <c r="K934">
        <v>3.0000000000000001E-3</v>
      </c>
      <c r="L934">
        <v>1.0189999999999999</v>
      </c>
      <c r="M934">
        <v>1.6373628241510401</v>
      </c>
      <c r="N934">
        <v>0.40063717584895903</v>
      </c>
      <c r="O934">
        <v>3.2000000000000001E-2</v>
      </c>
      <c r="P934">
        <v>0</v>
      </c>
      <c r="Q934">
        <v>0.01</v>
      </c>
      <c r="R934">
        <v>3.0000000000000001E-3</v>
      </c>
      <c r="S934" s="12">
        <v>3.331</v>
      </c>
      <c r="T934" s="12">
        <v>6.0307349515084896</v>
      </c>
      <c r="U934" s="12">
        <v>0.63126504849151199</v>
      </c>
      <c r="V934">
        <v>1.9E-2</v>
      </c>
      <c r="W934">
        <v>3.2000000000000001E-2</v>
      </c>
      <c r="X934">
        <v>3.2549999999999999</v>
      </c>
      <c r="Y934">
        <v>5.0072106037802699</v>
      </c>
      <c r="Z934">
        <v>1.5027893962197401</v>
      </c>
    </row>
    <row r="935" spans="1:26" x14ac:dyDescent="0.55000000000000004">
      <c r="A935">
        <v>1401</v>
      </c>
      <c r="B935">
        <v>7.0000000000000007E-2</v>
      </c>
      <c r="C935">
        <v>0.18</v>
      </c>
      <c r="D935">
        <v>3.9E-2</v>
      </c>
      <c r="E935">
        <v>6.3E-2</v>
      </c>
      <c r="F935">
        <v>24.946999999999999</v>
      </c>
      <c r="G935">
        <v>30.873631809773201</v>
      </c>
      <c r="H935">
        <v>19.020368190226801</v>
      </c>
      <c r="I935">
        <v>7.0000000000000001E-3</v>
      </c>
      <c r="J935">
        <v>0</v>
      </c>
      <c r="K935">
        <v>4.0000000000000001E-3</v>
      </c>
      <c r="L935">
        <v>1.0009999999999999</v>
      </c>
      <c r="M935">
        <v>1.6089705193056301</v>
      </c>
      <c r="N935">
        <v>0.39302948069437199</v>
      </c>
      <c r="O935">
        <v>3.5000000000000003E-2</v>
      </c>
      <c r="P935">
        <v>0</v>
      </c>
      <c r="Q935">
        <v>7.0000000000000001E-3</v>
      </c>
      <c r="R935">
        <v>4.0000000000000001E-3</v>
      </c>
      <c r="S935" s="12">
        <v>3.379</v>
      </c>
      <c r="T935" s="12">
        <v>6.1392249169542596</v>
      </c>
      <c r="U935" s="12">
        <v>0.61877508304574103</v>
      </c>
      <c r="V935">
        <v>2.7E-2</v>
      </c>
      <c r="W935">
        <v>2.8000000000000001E-2</v>
      </c>
      <c r="X935">
        <v>3.29</v>
      </c>
      <c r="Y935">
        <v>5.0365537495307704</v>
      </c>
      <c r="Z935">
        <v>1.5434462504692299</v>
      </c>
    </row>
    <row r="936" spans="1:26" x14ac:dyDescent="0.55000000000000004">
      <c r="A936">
        <v>1402</v>
      </c>
      <c r="B936">
        <v>6.6000000000000003E-2</v>
      </c>
      <c r="C936">
        <v>0.157</v>
      </c>
      <c r="D936">
        <v>2.9000000000000001E-2</v>
      </c>
      <c r="E936">
        <v>6.8000000000000005E-2</v>
      </c>
      <c r="F936">
        <v>24.966999999999999</v>
      </c>
      <c r="G936">
        <v>30.917011680562499</v>
      </c>
      <c r="H936">
        <v>19.016988319437498</v>
      </c>
      <c r="I936">
        <v>4.0000000000000001E-3</v>
      </c>
      <c r="J936">
        <v>0</v>
      </c>
      <c r="K936">
        <v>4.0000000000000001E-3</v>
      </c>
      <c r="L936">
        <v>0.98</v>
      </c>
      <c r="M936">
        <v>1.57716916330838</v>
      </c>
      <c r="N936">
        <v>0.38283083669161999</v>
      </c>
      <c r="O936">
        <v>4.8000000000000001E-2</v>
      </c>
      <c r="P936">
        <v>0</v>
      </c>
      <c r="Q936">
        <v>6.0000000000000001E-3</v>
      </c>
      <c r="R936">
        <v>4.0000000000000001E-3</v>
      </c>
      <c r="S936" s="12">
        <v>3.4359999999999999</v>
      </c>
      <c r="T936" s="12">
        <v>6.2657627535594296</v>
      </c>
      <c r="U936" s="12">
        <v>0.60623724644056998</v>
      </c>
      <c r="V936">
        <v>1.2E-2</v>
      </c>
      <c r="W936">
        <v>4.2999999999999997E-2</v>
      </c>
      <c r="X936">
        <v>3.3210000000000002</v>
      </c>
      <c r="Y936">
        <v>5.0760390309050099</v>
      </c>
      <c r="Z936">
        <v>1.5659609690949901</v>
      </c>
    </row>
    <row r="937" spans="1:26" x14ac:dyDescent="0.55000000000000004">
      <c r="A937">
        <v>1403</v>
      </c>
      <c r="B937">
        <v>7.5999999999999998E-2</v>
      </c>
      <c r="C937">
        <v>0.153</v>
      </c>
      <c r="D937">
        <v>2.9000000000000001E-2</v>
      </c>
      <c r="E937">
        <v>5.8999999999999997E-2</v>
      </c>
      <c r="F937">
        <v>24.997</v>
      </c>
      <c r="G937">
        <v>30.968395922518301</v>
      </c>
      <c r="H937">
        <v>19.025604077481699</v>
      </c>
      <c r="I937">
        <v>4.0000000000000001E-3</v>
      </c>
      <c r="J937">
        <v>0</v>
      </c>
      <c r="K937">
        <v>3.0000000000000001E-3</v>
      </c>
      <c r="L937">
        <v>0.96300000000000097</v>
      </c>
      <c r="M937">
        <v>1.5476961177486299</v>
      </c>
      <c r="N937">
        <v>0.37830388225136702</v>
      </c>
      <c r="O937">
        <v>4.3999999999999997E-2</v>
      </c>
      <c r="P937">
        <v>0</v>
      </c>
      <c r="Q937">
        <v>7.0000000000000001E-3</v>
      </c>
      <c r="R937">
        <v>3.0000000000000001E-3</v>
      </c>
      <c r="S937" s="12">
        <v>3.5009999999999999</v>
      </c>
      <c r="T937" s="12">
        <v>6.4006777936681996</v>
      </c>
      <c r="U937" s="12">
        <v>0.601322206331802</v>
      </c>
      <c r="V937">
        <v>0.03</v>
      </c>
      <c r="W937">
        <v>4.2000000000000003E-2</v>
      </c>
      <c r="X937">
        <v>3.3650000000000002</v>
      </c>
      <c r="Y937">
        <v>5.1256958851545003</v>
      </c>
      <c r="Z937">
        <v>1.6043041148455</v>
      </c>
    </row>
    <row r="938" spans="1:26" x14ac:dyDescent="0.55000000000000004">
      <c r="A938">
        <v>1404</v>
      </c>
      <c r="B938">
        <v>5.8999999999999997E-2</v>
      </c>
      <c r="C938">
        <v>0.17799999999999999</v>
      </c>
      <c r="D938">
        <v>2.5000000000000001E-2</v>
      </c>
      <c r="E938">
        <v>7.1999999999999995E-2</v>
      </c>
      <c r="F938">
        <v>24.984999999999999</v>
      </c>
      <c r="G938">
        <v>30.983015955033501</v>
      </c>
      <c r="H938">
        <v>18.986984044966501</v>
      </c>
      <c r="I938">
        <v>2E-3</v>
      </c>
      <c r="J938">
        <v>0</v>
      </c>
      <c r="K938">
        <v>6.0000000000000001E-3</v>
      </c>
      <c r="L938">
        <v>0.94599999999999995</v>
      </c>
      <c r="M938">
        <v>1.51854192573494</v>
      </c>
      <c r="N938">
        <v>0.373458074265062</v>
      </c>
      <c r="O938">
        <v>4.2999999999999997E-2</v>
      </c>
      <c r="P938">
        <v>0</v>
      </c>
      <c r="Q938">
        <v>8.0000000000000002E-3</v>
      </c>
      <c r="R938">
        <v>6.0000000000000001E-3</v>
      </c>
      <c r="S938" s="12">
        <v>3.556</v>
      </c>
      <c r="T938" s="12">
        <v>6.5191070168819198</v>
      </c>
      <c r="U938" s="12">
        <v>0.59289298311807703</v>
      </c>
      <c r="V938">
        <v>2.3E-2</v>
      </c>
      <c r="W938">
        <v>2.3E-2</v>
      </c>
      <c r="X938">
        <v>3.3839999999999999</v>
      </c>
      <c r="Y938">
        <v>5.1347963902178897</v>
      </c>
      <c r="Z938">
        <v>1.6332036097821101</v>
      </c>
    </row>
    <row r="939" spans="1:26" x14ac:dyDescent="0.55000000000000004">
      <c r="A939">
        <v>1405</v>
      </c>
      <c r="B939">
        <v>6.4000000000000001E-2</v>
      </c>
      <c r="C939">
        <v>0.129</v>
      </c>
      <c r="D939">
        <v>2.8000000000000001E-2</v>
      </c>
      <c r="E939">
        <v>6.8000000000000005E-2</v>
      </c>
      <c r="F939">
        <v>24.98</v>
      </c>
      <c r="G939">
        <v>31.008584614728399</v>
      </c>
      <c r="H939">
        <v>18.951415385271599</v>
      </c>
      <c r="I939">
        <v>2E-3</v>
      </c>
      <c r="J939">
        <v>0</v>
      </c>
      <c r="K939">
        <v>2E-3</v>
      </c>
      <c r="L939">
        <v>0.93100000000000005</v>
      </c>
      <c r="M939">
        <v>1.4959940818664199</v>
      </c>
      <c r="N939">
        <v>0.36600591813358502</v>
      </c>
      <c r="O939">
        <v>3.4000000000000002E-2</v>
      </c>
      <c r="P939">
        <v>0</v>
      </c>
      <c r="Q939">
        <v>6.0000000000000001E-3</v>
      </c>
      <c r="R939">
        <v>2E-3</v>
      </c>
      <c r="S939" s="12">
        <v>3.61</v>
      </c>
      <c r="T939" s="12">
        <v>6.6385642969085099</v>
      </c>
      <c r="U939" s="12">
        <v>0.58143570309149095</v>
      </c>
      <c r="V939">
        <v>2.8000000000000001E-2</v>
      </c>
      <c r="W939">
        <v>3.9E-2</v>
      </c>
      <c r="X939">
        <v>3.4129999999999998</v>
      </c>
      <c r="Y939">
        <v>5.1623821766555196</v>
      </c>
      <c r="Z939">
        <v>1.6636178233444801</v>
      </c>
    </row>
    <row r="940" spans="1:26" x14ac:dyDescent="0.55000000000000004">
      <c r="A940">
        <v>1406</v>
      </c>
      <c r="B940">
        <v>5.8999999999999997E-2</v>
      </c>
      <c r="C940">
        <v>0.14199999999999999</v>
      </c>
      <c r="D940">
        <v>2.3E-2</v>
      </c>
      <c r="E940">
        <v>6.4000000000000001E-2</v>
      </c>
      <c r="F940">
        <v>24.99</v>
      </c>
      <c r="G940">
        <v>31.047434934282201</v>
      </c>
      <c r="H940">
        <v>18.9325650657178</v>
      </c>
      <c r="I940">
        <v>2E-3</v>
      </c>
      <c r="J940">
        <v>0</v>
      </c>
      <c r="K940">
        <v>1E-3</v>
      </c>
      <c r="L940">
        <v>0.91400000000000003</v>
      </c>
      <c r="M940">
        <v>1.46342588241608</v>
      </c>
      <c r="N940">
        <v>0.364574117583918</v>
      </c>
      <c r="O940">
        <v>4.2000000000000003E-2</v>
      </c>
      <c r="P940">
        <v>0</v>
      </c>
      <c r="Q940">
        <v>4.0000000000000001E-3</v>
      </c>
      <c r="R940">
        <v>1E-3</v>
      </c>
      <c r="S940" s="12">
        <v>3.6619999999999999</v>
      </c>
      <c r="T940" s="12">
        <v>6.7446578367107799</v>
      </c>
      <c r="U940" s="12">
        <v>0.57934216328922095</v>
      </c>
      <c r="V940">
        <v>2.1999999999999999E-2</v>
      </c>
      <c r="W940">
        <v>0.03</v>
      </c>
      <c r="X940">
        <v>3.4430000000000001</v>
      </c>
      <c r="Y940">
        <v>5.1937963902178899</v>
      </c>
      <c r="Z940">
        <v>1.69220360978211</v>
      </c>
    </row>
    <row r="941" spans="1:26" x14ac:dyDescent="0.55000000000000004">
      <c r="A941">
        <v>1407</v>
      </c>
      <c r="B941">
        <v>4.2999999999999997E-2</v>
      </c>
      <c r="C941">
        <v>0.111</v>
      </c>
      <c r="D941">
        <v>3.2000000000000001E-2</v>
      </c>
      <c r="E941">
        <v>7.2999999999999995E-2</v>
      </c>
      <c r="F941">
        <v>24.995999999999999</v>
      </c>
      <c r="G941">
        <v>31.100168340958</v>
      </c>
      <c r="H941">
        <v>18.891831659042001</v>
      </c>
      <c r="I941">
        <v>1E-3</v>
      </c>
      <c r="J941">
        <v>0</v>
      </c>
      <c r="K941">
        <v>1E-3</v>
      </c>
      <c r="L941">
        <v>0.9</v>
      </c>
      <c r="M941">
        <v>1.4412603573554901</v>
      </c>
      <c r="N941">
        <v>0.35873964264451402</v>
      </c>
      <c r="O941">
        <v>3.3000000000000002E-2</v>
      </c>
      <c r="P941">
        <v>0</v>
      </c>
      <c r="Q941">
        <v>0.01</v>
      </c>
      <c r="R941">
        <v>1E-3</v>
      </c>
      <c r="S941" s="12">
        <v>3.7490000000000001</v>
      </c>
      <c r="T941" s="12">
        <v>6.9285557067339196</v>
      </c>
      <c r="U941" s="12">
        <v>0.56944429326608204</v>
      </c>
      <c r="V941">
        <v>2.8000000000000001E-2</v>
      </c>
      <c r="W941">
        <v>4.3999999999999997E-2</v>
      </c>
      <c r="X941">
        <v>3.488</v>
      </c>
      <c r="Y941">
        <v>5.2359679630931497</v>
      </c>
      <c r="Z941">
        <v>1.74003203690685</v>
      </c>
    </row>
    <row r="942" spans="1:26" x14ac:dyDescent="0.55000000000000004">
      <c r="A942">
        <v>1408</v>
      </c>
      <c r="B942">
        <v>6.3E-2</v>
      </c>
      <c r="C942">
        <v>0.113</v>
      </c>
      <c r="D942">
        <v>2.8000000000000001E-2</v>
      </c>
      <c r="E942">
        <v>6.9000000000000006E-2</v>
      </c>
      <c r="F942">
        <v>25.003</v>
      </c>
      <c r="G942">
        <v>31.159359977392601</v>
      </c>
      <c r="H942">
        <v>18.846640022607399</v>
      </c>
      <c r="I942">
        <v>1E-3</v>
      </c>
      <c r="J942">
        <v>0</v>
      </c>
      <c r="K942">
        <v>4.0000000000000001E-3</v>
      </c>
      <c r="L942">
        <v>0.88400000000000101</v>
      </c>
      <c r="M942">
        <v>1.41400452468184</v>
      </c>
      <c r="N942">
        <v>0.353995475318161</v>
      </c>
      <c r="O942">
        <v>0.04</v>
      </c>
      <c r="P942">
        <v>0</v>
      </c>
      <c r="Q942">
        <v>8.0000000000000002E-3</v>
      </c>
      <c r="R942">
        <v>4.0000000000000001E-3</v>
      </c>
      <c r="S942" s="12">
        <v>3.83</v>
      </c>
      <c r="T942" s="12">
        <v>7.0947425839163598</v>
      </c>
      <c r="U942" s="12">
        <v>0.565257416083639</v>
      </c>
      <c r="V942">
        <v>2.5000000000000001E-2</v>
      </c>
      <c r="W942">
        <v>4.2000000000000003E-2</v>
      </c>
      <c r="X942">
        <v>3.516</v>
      </c>
      <c r="Y942">
        <v>5.2597253224060303</v>
      </c>
      <c r="Z942">
        <v>1.7722746775939699</v>
      </c>
    </row>
    <row r="943" spans="1:26" x14ac:dyDescent="0.55000000000000004">
      <c r="A943">
        <v>1409</v>
      </c>
      <c r="B943">
        <v>5.6000000000000001E-2</v>
      </c>
      <c r="C943">
        <v>9.0999999999999998E-2</v>
      </c>
      <c r="D943">
        <v>3.4000000000000002E-2</v>
      </c>
      <c r="E943">
        <v>7.3999999999999996E-2</v>
      </c>
      <c r="F943">
        <v>25.001999999999999</v>
      </c>
      <c r="G943">
        <v>31.194623618975498</v>
      </c>
      <c r="H943">
        <v>18.809376381024499</v>
      </c>
      <c r="I943">
        <v>1E-3</v>
      </c>
      <c r="J943">
        <v>0</v>
      </c>
      <c r="K943">
        <v>5.0000000000000001E-3</v>
      </c>
      <c r="L943">
        <v>0.876</v>
      </c>
      <c r="M943">
        <v>1.40307228735592</v>
      </c>
      <c r="N943">
        <v>0.34892771264407901</v>
      </c>
      <c r="O943">
        <v>5.3999999999999999E-2</v>
      </c>
      <c r="P943">
        <v>0</v>
      </c>
      <c r="Q943">
        <v>0.01</v>
      </c>
      <c r="R943">
        <v>5.0000000000000001E-3</v>
      </c>
      <c r="S943" s="12">
        <v>3.9209999999999998</v>
      </c>
      <c r="T943" s="12">
        <v>7.2767733491144702</v>
      </c>
      <c r="U943" s="12">
        <v>0.56522665088553203</v>
      </c>
      <c r="V943">
        <v>3.2000000000000001E-2</v>
      </c>
      <c r="W943">
        <v>3.7999999999999999E-2</v>
      </c>
      <c r="X943">
        <v>3.5430000000000001</v>
      </c>
      <c r="Y943">
        <v>5.2810684681565299</v>
      </c>
      <c r="Z943">
        <v>1.80493153184347</v>
      </c>
    </row>
    <row r="944" spans="1:26" x14ac:dyDescent="0.55000000000000004">
      <c r="A944">
        <v>1410</v>
      </c>
      <c r="B944">
        <v>7.1999999999999995E-2</v>
      </c>
      <c r="C944">
        <v>9.1999999999999998E-2</v>
      </c>
      <c r="D944">
        <v>3.2000000000000001E-2</v>
      </c>
      <c r="E944">
        <v>6.3E-2</v>
      </c>
      <c r="F944">
        <v>24.968</v>
      </c>
      <c r="G944">
        <v>31.187457124978</v>
      </c>
      <c r="H944">
        <v>18.748542875022</v>
      </c>
      <c r="I944">
        <v>0</v>
      </c>
      <c r="J944">
        <v>0</v>
      </c>
      <c r="K944">
        <v>4.0000000000000001E-3</v>
      </c>
      <c r="L944">
        <v>0.85499999999999998</v>
      </c>
      <c r="M944">
        <v>1.37263715403663</v>
      </c>
      <c r="N944">
        <v>0.33736284596337202</v>
      </c>
      <c r="O944">
        <v>3.4000000000000002E-2</v>
      </c>
      <c r="P944">
        <v>0</v>
      </c>
      <c r="Q944">
        <v>1.4999999999999999E-2</v>
      </c>
      <c r="R944">
        <v>4.0000000000000001E-3</v>
      </c>
      <c r="S944" s="12">
        <v>4.008</v>
      </c>
      <c r="T944" s="12">
        <v>7.4594713899578302</v>
      </c>
      <c r="U944" s="12">
        <v>0.55652861004217502</v>
      </c>
      <c r="V944">
        <v>2.7E-2</v>
      </c>
      <c r="W944">
        <v>5.5E-2</v>
      </c>
      <c r="X944">
        <v>3.585</v>
      </c>
      <c r="Y944">
        <v>5.3174116139070398</v>
      </c>
      <c r="Z944">
        <v>1.8525883860929599</v>
      </c>
    </row>
    <row r="945" spans="1:26" x14ac:dyDescent="0.55000000000000004">
      <c r="A945">
        <v>1411</v>
      </c>
      <c r="B945">
        <v>7.9000000000000001E-2</v>
      </c>
      <c r="C945">
        <v>0.08</v>
      </c>
      <c r="D945">
        <v>3.4000000000000002E-2</v>
      </c>
      <c r="E945">
        <v>0.08</v>
      </c>
      <c r="F945">
        <v>24.962</v>
      </c>
      <c r="G945">
        <v>31.2240052152079</v>
      </c>
      <c r="H945">
        <v>18.6999947847921</v>
      </c>
      <c r="I945">
        <v>2E-3</v>
      </c>
      <c r="J945">
        <v>0</v>
      </c>
      <c r="K945">
        <v>2E-3</v>
      </c>
      <c r="L945">
        <v>0.84599999999999997</v>
      </c>
      <c r="M945">
        <v>1.36177194667945</v>
      </c>
      <c r="N945">
        <v>0.330228053320549</v>
      </c>
      <c r="O945">
        <v>5.5E-2</v>
      </c>
      <c r="P945">
        <v>0</v>
      </c>
      <c r="Q945">
        <v>8.9999999999999993E-3</v>
      </c>
      <c r="R945">
        <v>2E-3</v>
      </c>
      <c r="S945" s="12">
        <v>4.1079999999999997</v>
      </c>
      <c r="T945" s="12">
        <v>7.6558286545440897</v>
      </c>
      <c r="U945" s="12">
        <v>0.56017134545591396</v>
      </c>
      <c r="V945">
        <v>4.5999999999999999E-2</v>
      </c>
      <c r="W945">
        <v>3.4000000000000002E-2</v>
      </c>
      <c r="X945">
        <v>3.6110000000000002</v>
      </c>
      <c r="Y945">
        <v>5.3363405460951796</v>
      </c>
      <c r="Z945">
        <v>1.8856594539048199</v>
      </c>
    </row>
    <row r="946" spans="1:26" x14ac:dyDescent="0.55000000000000004">
      <c r="A946">
        <v>1412</v>
      </c>
      <c r="B946">
        <v>7.0000000000000007E-2</v>
      </c>
      <c r="C946">
        <v>9.6000000000000002E-2</v>
      </c>
      <c r="D946">
        <v>2.5000000000000001E-2</v>
      </c>
      <c r="E946">
        <v>6.9000000000000006E-2</v>
      </c>
      <c r="F946">
        <v>24.946000000000002</v>
      </c>
      <c r="G946">
        <v>31.245442759553899</v>
      </c>
      <c r="H946">
        <v>18.6465572404461</v>
      </c>
      <c r="I946">
        <v>1E-3</v>
      </c>
      <c r="J946">
        <v>0</v>
      </c>
      <c r="K946">
        <v>3.0000000000000001E-3</v>
      </c>
      <c r="L946">
        <v>0.83099999999999996</v>
      </c>
      <c r="M946">
        <v>1.34164211855168</v>
      </c>
      <c r="N946">
        <v>0.32035788144832</v>
      </c>
      <c r="O946">
        <v>5.2999999999999999E-2</v>
      </c>
      <c r="P946">
        <v>0</v>
      </c>
      <c r="Q946">
        <v>1.0999999999999999E-2</v>
      </c>
      <c r="R946">
        <v>3.0000000000000001E-3</v>
      </c>
      <c r="S946" s="12">
        <v>4.1989999999999998</v>
      </c>
      <c r="T946" s="12">
        <v>7.8432443335480304</v>
      </c>
      <c r="U946" s="12">
        <v>0.55475566645197305</v>
      </c>
      <c r="V946">
        <v>3.5000000000000003E-2</v>
      </c>
      <c r="W946">
        <v>5.1999999999999998E-2</v>
      </c>
      <c r="X946">
        <v>3.653</v>
      </c>
      <c r="Y946">
        <v>5.3896542545941601</v>
      </c>
      <c r="Z946">
        <v>1.9163457454058399</v>
      </c>
    </row>
    <row r="947" spans="1:26" x14ac:dyDescent="0.55000000000000004">
      <c r="A947">
        <v>1413</v>
      </c>
      <c r="B947">
        <v>8.1000000000000003E-2</v>
      </c>
      <c r="C947">
        <v>9.0999999999999998E-2</v>
      </c>
      <c r="D947">
        <v>2.9000000000000001E-2</v>
      </c>
      <c r="E947">
        <v>7.2999999999999995E-2</v>
      </c>
      <c r="F947">
        <v>24.978999999999999</v>
      </c>
      <c r="G947">
        <v>31.328487782387999</v>
      </c>
      <c r="H947">
        <v>18.629512217612</v>
      </c>
      <c r="I947">
        <v>0</v>
      </c>
      <c r="J947">
        <v>0</v>
      </c>
      <c r="K947">
        <v>1E-3</v>
      </c>
      <c r="L947">
        <v>0.81499999999999995</v>
      </c>
      <c r="M947">
        <v>1.32342555548042</v>
      </c>
      <c r="N947">
        <v>0.30657444451957699</v>
      </c>
      <c r="O947">
        <v>0.04</v>
      </c>
      <c r="P947">
        <v>0</v>
      </c>
      <c r="Q947">
        <v>0.01</v>
      </c>
      <c r="R947">
        <v>1E-3</v>
      </c>
      <c r="S947" s="12">
        <v>4.2919999999999998</v>
      </c>
      <c r="T947" s="12">
        <v>8.0311894733992606</v>
      </c>
      <c r="U947" s="12">
        <v>0.55281052660074104</v>
      </c>
      <c r="V947">
        <v>0.03</v>
      </c>
      <c r="W947">
        <v>3.6999999999999998E-2</v>
      </c>
      <c r="X947">
        <v>3.6760000000000002</v>
      </c>
      <c r="Y947">
        <v>5.4069974003446699</v>
      </c>
      <c r="Z947">
        <v>1.94500259965533</v>
      </c>
    </row>
    <row r="948" spans="1:26" x14ac:dyDescent="0.55000000000000004">
      <c r="A948">
        <v>1414</v>
      </c>
      <c r="B948">
        <v>7.5999999999999998E-2</v>
      </c>
      <c r="C948">
        <v>7.5999999999999998E-2</v>
      </c>
      <c r="D948">
        <v>0.03</v>
      </c>
      <c r="E948">
        <v>8.3000000000000004E-2</v>
      </c>
      <c r="F948">
        <v>24.991</v>
      </c>
      <c r="G948">
        <v>31.383275412212299</v>
      </c>
      <c r="H948">
        <v>18.5987245877877</v>
      </c>
      <c r="I948">
        <v>1E-3</v>
      </c>
      <c r="J948">
        <v>0</v>
      </c>
      <c r="K948">
        <v>4.0000000000000001E-3</v>
      </c>
      <c r="L948">
        <v>0.80900000000000005</v>
      </c>
      <c r="M948">
        <v>1.3215856841108</v>
      </c>
      <c r="N948">
        <v>0.29641431588920097</v>
      </c>
      <c r="O948">
        <v>4.7E-2</v>
      </c>
      <c r="P948">
        <v>0</v>
      </c>
      <c r="Q948">
        <v>5.0000000000000001E-3</v>
      </c>
      <c r="R948">
        <v>4.0000000000000001E-3</v>
      </c>
      <c r="S948" s="12">
        <v>4.3860000000000001</v>
      </c>
      <c r="T948" s="12">
        <v>8.2204713095504793</v>
      </c>
      <c r="U948" s="12">
        <v>0.55152869044952402</v>
      </c>
      <c r="V948">
        <v>0.04</v>
      </c>
      <c r="W948">
        <v>5.1999999999999998E-2</v>
      </c>
      <c r="X948">
        <v>3.7050000000000001</v>
      </c>
      <c r="Y948">
        <v>5.4289263325328001</v>
      </c>
      <c r="Z948">
        <v>1.9810736674672</v>
      </c>
    </row>
    <row r="949" spans="1:26" x14ac:dyDescent="0.55000000000000004">
      <c r="A949">
        <v>1415</v>
      </c>
      <c r="B949">
        <v>8.3000000000000004E-2</v>
      </c>
      <c r="C949">
        <v>7.0999999999999994E-2</v>
      </c>
      <c r="D949">
        <v>2.3E-2</v>
      </c>
      <c r="E949">
        <v>8.1000000000000003E-2</v>
      </c>
      <c r="F949">
        <v>25.021000000000001</v>
      </c>
      <c r="G949">
        <v>31.464766582132199</v>
      </c>
      <c r="H949">
        <v>18.577233417867799</v>
      </c>
      <c r="I949">
        <v>0</v>
      </c>
      <c r="J949">
        <v>0</v>
      </c>
      <c r="K949">
        <v>6.0000000000000001E-3</v>
      </c>
      <c r="L949">
        <v>0.8</v>
      </c>
      <c r="M949">
        <v>1.30735632478335</v>
      </c>
      <c r="N949">
        <v>0.29264367521665302</v>
      </c>
      <c r="O949">
        <v>4.1000000000000002E-2</v>
      </c>
      <c r="P949">
        <v>0</v>
      </c>
      <c r="Q949">
        <v>0.01</v>
      </c>
      <c r="R949">
        <v>6.0000000000000001E-3</v>
      </c>
      <c r="S949" s="12">
        <v>4.468</v>
      </c>
      <c r="T949" s="12">
        <v>8.3825442306881701</v>
      </c>
      <c r="U949" s="12">
        <v>0.55345576931182805</v>
      </c>
      <c r="V949">
        <v>4.8000000000000001E-2</v>
      </c>
      <c r="W949">
        <v>3.5999999999999997E-2</v>
      </c>
      <c r="X949">
        <v>3.7429999999999999</v>
      </c>
      <c r="Y949">
        <v>5.4598552647209404</v>
      </c>
      <c r="Z949">
        <v>2.0261447352790598</v>
      </c>
    </row>
    <row r="950" spans="1:26" x14ac:dyDescent="0.55000000000000004">
      <c r="A950">
        <v>1416</v>
      </c>
      <c r="B950">
        <v>7.9000000000000001E-2</v>
      </c>
      <c r="C950">
        <v>6.0999999999999999E-2</v>
      </c>
      <c r="D950">
        <v>1.9E-2</v>
      </c>
      <c r="E950">
        <v>8.6999999999999994E-2</v>
      </c>
      <c r="F950">
        <v>25.030999999999999</v>
      </c>
      <c r="G950">
        <v>31.5198449874377</v>
      </c>
      <c r="H950">
        <v>18.542155012562301</v>
      </c>
      <c r="I950">
        <v>0</v>
      </c>
      <c r="J950">
        <v>0</v>
      </c>
      <c r="K950">
        <v>7.0000000000000001E-3</v>
      </c>
      <c r="L950">
        <v>0.79800000000000004</v>
      </c>
      <c r="M950">
        <v>1.3097747330790099</v>
      </c>
      <c r="N950">
        <v>0.28622526692099498</v>
      </c>
      <c r="O950">
        <v>3.6999999999999998E-2</v>
      </c>
      <c r="P950">
        <v>0</v>
      </c>
      <c r="Q950">
        <v>6.0000000000000001E-3</v>
      </c>
      <c r="R950">
        <v>7.0000000000000001E-3</v>
      </c>
      <c r="S950" s="12">
        <v>4.5789999999999997</v>
      </c>
      <c r="T950" s="12">
        <v>8.5876750987921504</v>
      </c>
      <c r="U950" s="12">
        <v>0.57032490120785195</v>
      </c>
      <c r="V950">
        <v>4.1000000000000002E-2</v>
      </c>
      <c r="W950">
        <v>4.8000000000000001E-2</v>
      </c>
      <c r="X950">
        <v>3.782</v>
      </c>
      <c r="Y950">
        <v>5.4875415562219496</v>
      </c>
      <c r="Z950">
        <v>2.07645844377805</v>
      </c>
    </row>
    <row r="951" spans="1:26" x14ac:dyDescent="0.55000000000000004">
      <c r="A951">
        <v>1417</v>
      </c>
      <c r="B951">
        <v>6.9000000000000006E-2</v>
      </c>
      <c r="C951">
        <v>6.2E-2</v>
      </c>
      <c r="D951">
        <v>1.4999999999999999E-2</v>
      </c>
      <c r="E951">
        <v>8.1000000000000003E-2</v>
      </c>
      <c r="F951">
        <v>25.04</v>
      </c>
      <c r="G951">
        <v>31.570419376084999</v>
      </c>
      <c r="H951">
        <v>18.509580623914999</v>
      </c>
      <c r="I951">
        <v>2E-3</v>
      </c>
      <c r="J951">
        <v>0</v>
      </c>
      <c r="K951">
        <v>6.0000000000000001E-3</v>
      </c>
      <c r="L951">
        <v>0.79600000000000004</v>
      </c>
      <c r="M951">
        <v>1.3143767329251701</v>
      </c>
      <c r="N951">
        <v>0.27762326707482698</v>
      </c>
      <c r="O951">
        <v>4.2000000000000003E-2</v>
      </c>
      <c r="P951">
        <v>0</v>
      </c>
      <c r="Q951">
        <v>1.2E-2</v>
      </c>
      <c r="R951">
        <v>6.0000000000000001E-3</v>
      </c>
      <c r="S951" s="12">
        <v>4.6920000000000002</v>
      </c>
      <c r="T951" s="12">
        <v>8.8003941451095198</v>
      </c>
      <c r="U951" s="12">
        <v>0.583605854890477</v>
      </c>
      <c r="V951">
        <v>4.1000000000000002E-2</v>
      </c>
      <c r="W951">
        <v>5.0999999999999997E-2</v>
      </c>
      <c r="X951">
        <v>3.8119999999999998</v>
      </c>
      <c r="Y951">
        <v>5.5147131290972098</v>
      </c>
      <c r="Z951">
        <v>2.1092868709027899</v>
      </c>
    </row>
    <row r="952" spans="1:26" x14ac:dyDescent="0.55000000000000004">
      <c r="A952">
        <v>1418</v>
      </c>
      <c r="B952">
        <v>9.0999999999999998E-2</v>
      </c>
      <c r="C952">
        <v>7.1999999999999995E-2</v>
      </c>
      <c r="D952">
        <v>2.1999999999999999E-2</v>
      </c>
      <c r="E952">
        <v>8.1000000000000003E-2</v>
      </c>
      <c r="F952">
        <v>25.036000000000001</v>
      </c>
      <c r="G952">
        <v>31.588977902194401</v>
      </c>
      <c r="H952">
        <v>18.483022097805598</v>
      </c>
      <c r="I952">
        <v>1E-3</v>
      </c>
      <c r="J952">
        <v>0</v>
      </c>
      <c r="K952">
        <v>3.0000000000000001E-3</v>
      </c>
      <c r="L952">
        <v>0.79600000000000004</v>
      </c>
      <c r="M952">
        <v>1.32190468770613</v>
      </c>
      <c r="N952">
        <v>0.27009531229387301</v>
      </c>
      <c r="O952">
        <v>3.2000000000000001E-2</v>
      </c>
      <c r="P952">
        <v>0</v>
      </c>
      <c r="Q952">
        <v>1.7000000000000001E-2</v>
      </c>
      <c r="R952">
        <v>3.0000000000000001E-3</v>
      </c>
      <c r="S952" s="12">
        <v>4.7709999999999999</v>
      </c>
      <c r="T952" s="12">
        <v>8.9523170190853296</v>
      </c>
      <c r="U952" s="12">
        <v>0.58968298091467197</v>
      </c>
      <c r="V952">
        <v>4.1000000000000002E-2</v>
      </c>
      <c r="W952">
        <v>5.0999999999999997E-2</v>
      </c>
      <c r="X952">
        <v>3.851</v>
      </c>
      <c r="Y952">
        <v>5.5452278477229697</v>
      </c>
      <c r="Z952">
        <v>2.1567721522770298</v>
      </c>
    </row>
    <row r="953" spans="1:26" x14ac:dyDescent="0.55000000000000004">
      <c r="A953">
        <v>1419</v>
      </c>
      <c r="B953">
        <v>0.11600000000000001</v>
      </c>
      <c r="C953">
        <v>8.6999999999999994E-2</v>
      </c>
      <c r="D953">
        <v>2.9000000000000001E-2</v>
      </c>
      <c r="E953">
        <v>0.09</v>
      </c>
      <c r="F953">
        <v>25.056999999999999</v>
      </c>
      <c r="G953">
        <v>31.645761338639101</v>
      </c>
      <c r="H953">
        <v>18.4682386613609</v>
      </c>
      <c r="I953">
        <v>1E-3</v>
      </c>
      <c r="J953">
        <v>0</v>
      </c>
      <c r="K953">
        <v>2E-3</v>
      </c>
      <c r="L953">
        <v>0.79300000000000004</v>
      </c>
      <c r="M953">
        <v>1.3196224855932099</v>
      </c>
      <c r="N953">
        <v>0.26637751440679103</v>
      </c>
      <c r="O953">
        <v>4.5999999999999999E-2</v>
      </c>
      <c r="P953">
        <v>0</v>
      </c>
      <c r="Q953">
        <v>1.6E-2</v>
      </c>
      <c r="R953">
        <v>2E-3</v>
      </c>
      <c r="S953" s="12">
        <v>4.883</v>
      </c>
      <c r="T953" s="12">
        <v>9.1499948068727104</v>
      </c>
      <c r="U953" s="12">
        <v>0.61600519312728896</v>
      </c>
      <c r="V953">
        <v>5.1999999999999998E-2</v>
      </c>
      <c r="W953">
        <v>4.7E-2</v>
      </c>
      <c r="X953">
        <v>3.88</v>
      </c>
      <c r="Y953">
        <v>5.56149992566161</v>
      </c>
      <c r="Z953">
        <v>2.1985000743383898</v>
      </c>
    </row>
    <row r="954" spans="1:26" x14ac:dyDescent="0.55000000000000004">
      <c r="A954">
        <v>1420</v>
      </c>
      <c r="B954">
        <v>9.1999999999999998E-2</v>
      </c>
      <c r="C954">
        <v>7.5999999999999998E-2</v>
      </c>
      <c r="D954">
        <v>2.8000000000000001E-2</v>
      </c>
      <c r="E954">
        <v>9.5000000000000001E-2</v>
      </c>
      <c r="F954">
        <v>25.079000000000001</v>
      </c>
      <c r="G954">
        <v>31.708937441100399</v>
      </c>
      <c r="H954">
        <v>18.449062558899598</v>
      </c>
      <c r="I954">
        <v>0</v>
      </c>
      <c r="J954">
        <v>0</v>
      </c>
      <c r="K954">
        <v>7.0000000000000001E-3</v>
      </c>
      <c r="L954">
        <v>0.79200000000000004</v>
      </c>
      <c r="M954">
        <v>1.32504991352524</v>
      </c>
      <c r="N954">
        <v>0.25895008647475598</v>
      </c>
      <c r="O954">
        <v>4.7E-2</v>
      </c>
      <c r="P954">
        <v>0</v>
      </c>
      <c r="Q954">
        <v>1.6E-2</v>
      </c>
      <c r="R954">
        <v>7.0000000000000001E-3</v>
      </c>
      <c r="S954" s="12">
        <v>5</v>
      </c>
      <c r="T954" s="12">
        <v>9.3692626524209395</v>
      </c>
      <c r="U954" s="12">
        <v>0.63073734757906597</v>
      </c>
      <c r="V954">
        <v>5.5E-2</v>
      </c>
      <c r="W954">
        <v>5.0999999999999997E-2</v>
      </c>
      <c r="X954">
        <v>3.911</v>
      </c>
      <c r="Y954">
        <v>5.5840146442873699</v>
      </c>
      <c r="Z954">
        <v>2.2379853557126301</v>
      </c>
    </row>
    <row r="955" spans="1:26" x14ac:dyDescent="0.55000000000000004">
      <c r="A955">
        <v>1421</v>
      </c>
      <c r="B955">
        <v>0.113</v>
      </c>
      <c r="C955">
        <v>7.0999999999999994E-2</v>
      </c>
      <c r="D955">
        <v>1.7999999999999999E-2</v>
      </c>
      <c r="E955">
        <v>8.6999999999999994E-2</v>
      </c>
      <c r="F955">
        <v>25.123999999999999</v>
      </c>
      <c r="G955">
        <v>31.792726288937398</v>
      </c>
      <c r="H955">
        <v>18.455273711062599</v>
      </c>
      <c r="I955">
        <v>1E-3</v>
      </c>
      <c r="J955">
        <v>0</v>
      </c>
      <c r="K955">
        <v>2E-3</v>
      </c>
      <c r="L955">
        <v>0.78600000000000003</v>
      </c>
      <c r="M955">
        <v>1.31207368269381</v>
      </c>
      <c r="N955">
        <v>0.25992631730618798</v>
      </c>
      <c r="O955">
        <v>2.1999999999999999E-2</v>
      </c>
      <c r="P955">
        <v>0</v>
      </c>
      <c r="Q955">
        <v>8.9999999999999993E-3</v>
      </c>
      <c r="R955">
        <v>2E-3</v>
      </c>
      <c r="S955" s="12">
        <v>5.0970000000000004</v>
      </c>
      <c r="T955" s="12">
        <v>9.5392362673371807</v>
      </c>
      <c r="U955" s="12">
        <v>0.65476373266281995</v>
      </c>
      <c r="V955">
        <v>5.0999999999999997E-2</v>
      </c>
      <c r="W955">
        <v>4.1000000000000002E-2</v>
      </c>
      <c r="X955">
        <v>3.9340000000000002</v>
      </c>
      <c r="Y955">
        <v>5.6211567799111002</v>
      </c>
      <c r="Z955">
        <v>2.2468432200889001</v>
      </c>
    </row>
    <row r="956" spans="1:26" x14ac:dyDescent="0.55000000000000004">
      <c r="A956">
        <v>1422</v>
      </c>
      <c r="B956">
        <v>8.8999999999999996E-2</v>
      </c>
      <c r="C956">
        <v>6.5000000000000002E-2</v>
      </c>
      <c r="D956">
        <v>2.1000000000000001E-2</v>
      </c>
      <c r="E956">
        <v>9.7000000000000003E-2</v>
      </c>
      <c r="F956">
        <v>25.17</v>
      </c>
      <c r="G956">
        <v>31.894679807980499</v>
      </c>
      <c r="H956">
        <v>18.445320192019501</v>
      </c>
      <c r="I956">
        <v>1E-3</v>
      </c>
      <c r="J956">
        <v>0</v>
      </c>
      <c r="K956">
        <v>6.0000000000000001E-3</v>
      </c>
      <c r="L956">
        <v>0.79500000000000004</v>
      </c>
      <c r="M956">
        <v>1.3273030661446501</v>
      </c>
      <c r="N956">
        <v>0.26269693385534898</v>
      </c>
      <c r="O956">
        <v>0.03</v>
      </c>
      <c r="P956">
        <v>0</v>
      </c>
      <c r="Q956">
        <v>8.9999999999999993E-3</v>
      </c>
      <c r="R956">
        <v>6.0000000000000001E-3</v>
      </c>
      <c r="S956" s="12">
        <v>5.1779999999999999</v>
      </c>
      <c r="T956" s="12">
        <v>9.6663212978820106</v>
      </c>
      <c r="U956" s="12">
        <v>0.68967870211798998</v>
      </c>
      <c r="V956">
        <v>4.5999999999999999E-2</v>
      </c>
      <c r="W956">
        <v>0.04</v>
      </c>
      <c r="X956">
        <v>3.9529999999999998</v>
      </c>
      <c r="Y956">
        <v>5.6203577900378798</v>
      </c>
      <c r="Z956">
        <v>2.2856422099621199</v>
      </c>
    </row>
    <row r="957" spans="1:26" x14ac:dyDescent="0.55000000000000004">
      <c r="A957">
        <v>1423</v>
      </c>
      <c r="B957">
        <v>0.106</v>
      </c>
      <c r="C957">
        <v>6.5000000000000002E-2</v>
      </c>
      <c r="D957">
        <v>2.5000000000000001E-2</v>
      </c>
      <c r="E957">
        <v>8.5000000000000006E-2</v>
      </c>
      <c r="F957">
        <v>25.193999999999999</v>
      </c>
      <c r="G957">
        <v>31.9560769168753</v>
      </c>
      <c r="H957">
        <v>18.431923083124701</v>
      </c>
      <c r="I957">
        <v>0</v>
      </c>
      <c r="J957">
        <v>0</v>
      </c>
      <c r="K957">
        <v>4.0000000000000001E-3</v>
      </c>
      <c r="L957">
        <v>0.79400000000000104</v>
      </c>
      <c r="M957">
        <v>1.3313362891014999</v>
      </c>
      <c r="N957">
        <v>0.25666371089850198</v>
      </c>
      <c r="O957">
        <v>2.5000000000000001E-2</v>
      </c>
      <c r="P957">
        <v>0</v>
      </c>
      <c r="Q957">
        <v>0.01</v>
      </c>
      <c r="R957">
        <v>4.0000000000000001E-3</v>
      </c>
      <c r="S957" s="12">
        <v>5.2759999999999998</v>
      </c>
      <c r="T957" s="12">
        <v>9.8424579640659005</v>
      </c>
      <c r="U957" s="12">
        <v>0.70954203593409804</v>
      </c>
      <c r="V957">
        <v>5.6000000000000001E-2</v>
      </c>
      <c r="W957">
        <v>0.04</v>
      </c>
      <c r="X957">
        <v>3.99</v>
      </c>
      <c r="Y957">
        <v>5.64887250866364</v>
      </c>
      <c r="Z957">
        <v>2.33112749133636</v>
      </c>
    </row>
    <row r="958" spans="1:26" x14ac:dyDescent="0.55000000000000004">
      <c r="A958">
        <v>1424</v>
      </c>
      <c r="B958">
        <v>9.1999999999999998E-2</v>
      </c>
      <c r="C958">
        <v>5.5E-2</v>
      </c>
      <c r="D958">
        <v>2.5999999999999999E-2</v>
      </c>
      <c r="E958">
        <v>0.09</v>
      </c>
      <c r="F958">
        <v>25.254000000000001</v>
      </c>
      <c r="G958">
        <v>32.064563800095499</v>
      </c>
      <c r="H958">
        <v>18.4434361999045</v>
      </c>
      <c r="I958">
        <v>0</v>
      </c>
      <c r="J958">
        <v>0</v>
      </c>
      <c r="K958">
        <v>2E-3</v>
      </c>
      <c r="L958">
        <v>0.80200000000000005</v>
      </c>
      <c r="M958">
        <v>1.3470424282597799</v>
      </c>
      <c r="N958">
        <v>0.25695757174022199</v>
      </c>
      <c r="O958">
        <v>0.03</v>
      </c>
      <c r="P958">
        <v>0</v>
      </c>
      <c r="Q958">
        <v>1.4999999999999999E-2</v>
      </c>
      <c r="R958">
        <v>2E-3</v>
      </c>
      <c r="S958" s="12">
        <v>5.3630000000000004</v>
      </c>
      <c r="T958" s="12">
        <v>9.9816778297685698</v>
      </c>
      <c r="U958" s="12">
        <v>0.74432217023142699</v>
      </c>
      <c r="V958">
        <v>5.3999999999999999E-2</v>
      </c>
      <c r="W958">
        <v>5.0999999999999997E-2</v>
      </c>
      <c r="X958">
        <v>4.0309999999999997</v>
      </c>
      <c r="Y958">
        <v>5.6898725086636404</v>
      </c>
      <c r="Z958">
        <v>2.3721274913363599</v>
      </c>
    </row>
    <row r="959" spans="1:26" x14ac:dyDescent="0.55000000000000004">
      <c r="A959">
        <v>1425</v>
      </c>
      <c r="B959">
        <v>0.105</v>
      </c>
      <c r="C959">
        <v>0.06</v>
      </c>
      <c r="D959">
        <v>1.7000000000000001E-2</v>
      </c>
      <c r="E959">
        <v>8.1000000000000003E-2</v>
      </c>
      <c r="F959">
        <v>25.262</v>
      </c>
      <c r="G959">
        <v>32.124787987228103</v>
      </c>
      <c r="H959">
        <v>18.399212012771901</v>
      </c>
      <c r="I959">
        <v>0</v>
      </c>
      <c r="J959">
        <v>0</v>
      </c>
      <c r="K959">
        <v>4.0000000000000001E-3</v>
      </c>
      <c r="L959">
        <v>0.80200000000000005</v>
      </c>
      <c r="M959">
        <v>1.3536254335040401</v>
      </c>
      <c r="N959">
        <v>0.25037456649596301</v>
      </c>
      <c r="O959">
        <v>1.4999999999999999E-2</v>
      </c>
      <c r="P959">
        <v>0</v>
      </c>
      <c r="Q959">
        <v>1.7999999999999999E-2</v>
      </c>
      <c r="R959">
        <v>4.0000000000000001E-3</v>
      </c>
      <c r="S959" s="12">
        <v>5.4539999999999997</v>
      </c>
      <c r="T959" s="12">
        <v>10.1497565766223</v>
      </c>
      <c r="U959" s="12">
        <v>0.75824342337767703</v>
      </c>
      <c r="V959">
        <v>6.5000000000000002E-2</v>
      </c>
      <c r="W959">
        <v>3.9E-2</v>
      </c>
      <c r="X959">
        <v>4.0599999999999996</v>
      </c>
      <c r="Y959">
        <v>5.7188725086636403</v>
      </c>
      <c r="Z959">
        <v>2.4011274913363598</v>
      </c>
    </row>
    <row r="960" spans="1:26" x14ac:dyDescent="0.55000000000000004">
      <c r="A960">
        <v>1426</v>
      </c>
      <c r="B960">
        <v>9.0999999999999998E-2</v>
      </c>
      <c r="C960">
        <v>6.2E-2</v>
      </c>
      <c r="D960">
        <v>0.02</v>
      </c>
      <c r="E960">
        <v>5.5E-2</v>
      </c>
      <c r="F960">
        <v>25.291</v>
      </c>
      <c r="G960">
        <v>32.214575999696798</v>
      </c>
      <c r="H960">
        <v>18.367424000303199</v>
      </c>
      <c r="I960">
        <v>1E-3</v>
      </c>
      <c r="J960">
        <v>0</v>
      </c>
      <c r="K960">
        <v>2E-3</v>
      </c>
      <c r="L960">
        <v>0.80400000000000005</v>
      </c>
      <c r="M960">
        <v>1.36019555858037</v>
      </c>
      <c r="N960">
        <v>0.24780444141963401</v>
      </c>
      <c r="O960">
        <v>1.7999999999999999E-2</v>
      </c>
      <c r="P960">
        <v>0</v>
      </c>
      <c r="Q960">
        <v>2.4E-2</v>
      </c>
      <c r="R960">
        <v>2E-3</v>
      </c>
      <c r="S960" s="12">
        <v>5.5330000000000004</v>
      </c>
      <c r="T960" s="12">
        <v>10.2893749860254</v>
      </c>
      <c r="U960" s="12">
        <v>0.77662501397456096</v>
      </c>
      <c r="V960">
        <v>6.6000000000000003E-2</v>
      </c>
      <c r="W960">
        <v>4.8000000000000001E-2</v>
      </c>
      <c r="X960">
        <v>4.0979999999999999</v>
      </c>
      <c r="Y960">
        <v>5.7710146442873702</v>
      </c>
      <c r="Z960">
        <v>2.42498535571263</v>
      </c>
    </row>
    <row r="961" spans="1:26" x14ac:dyDescent="0.55000000000000004">
      <c r="A961">
        <v>1427</v>
      </c>
      <c r="B961">
        <v>0.10100000000000001</v>
      </c>
      <c r="C961">
        <v>6.2E-2</v>
      </c>
      <c r="D961">
        <v>2.1999999999999999E-2</v>
      </c>
      <c r="E961">
        <v>8.4000000000000005E-2</v>
      </c>
      <c r="F961">
        <v>25.376000000000001</v>
      </c>
      <c r="G961">
        <v>32.355120447011203</v>
      </c>
      <c r="H961">
        <v>18.3968795529888</v>
      </c>
      <c r="I961">
        <v>0</v>
      </c>
      <c r="J961">
        <v>0</v>
      </c>
      <c r="K961">
        <v>3.0000000000000001E-3</v>
      </c>
      <c r="L961">
        <v>0.79700000000000004</v>
      </c>
      <c r="M961">
        <v>1.35618799387039</v>
      </c>
      <c r="N961">
        <v>0.23781200612960901</v>
      </c>
      <c r="O961">
        <v>1.0999999999999999E-2</v>
      </c>
      <c r="P961">
        <v>0</v>
      </c>
      <c r="Q961">
        <v>1.4E-2</v>
      </c>
      <c r="R961">
        <v>3.0000000000000001E-3</v>
      </c>
      <c r="S961" s="12">
        <v>5.6020000000000003</v>
      </c>
      <c r="T961" s="12">
        <v>10.414489175977099</v>
      </c>
      <c r="U961" s="12">
        <v>0.78951082402286499</v>
      </c>
      <c r="V961">
        <v>5.7000000000000002E-2</v>
      </c>
      <c r="W961">
        <v>4.3999999999999997E-2</v>
      </c>
      <c r="X961">
        <v>4.1390000000000002</v>
      </c>
      <c r="Y961">
        <v>5.8190857120992403</v>
      </c>
      <c r="Z961">
        <v>2.4589142879007602</v>
      </c>
    </row>
    <row r="962" spans="1:26" x14ac:dyDescent="0.55000000000000004">
      <c r="A962">
        <v>1428</v>
      </c>
      <c r="B962">
        <v>0.13</v>
      </c>
      <c r="C962">
        <v>5.0999999999999997E-2</v>
      </c>
      <c r="D962">
        <v>2.5000000000000001E-2</v>
      </c>
      <c r="E962">
        <v>0.10100000000000001</v>
      </c>
      <c r="F962">
        <v>25.428000000000001</v>
      </c>
      <c r="G962">
        <v>32.466965967384901</v>
      </c>
      <c r="H962">
        <v>18.389034032615101</v>
      </c>
      <c r="I962">
        <v>0</v>
      </c>
      <c r="J962">
        <v>0</v>
      </c>
      <c r="K962">
        <v>4.0000000000000001E-3</v>
      </c>
      <c r="L962">
        <v>0.79500000000000004</v>
      </c>
      <c r="M962">
        <v>1.35993855225945</v>
      </c>
      <c r="N962">
        <v>0.23006144774055001</v>
      </c>
      <c r="O962">
        <v>1.4E-2</v>
      </c>
      <c r="P962">
        <v>0</v>
      </c>
      <c r="Q962">
        <v>1.7999999999999999E-2</v>
      </c>
      <c r="R962">
        <v>4.0000000000000001E-3</v>
      </c>
      <c r="S962" s="12">
        <v>5.6660000000000004</v>
      </c>
      <c r="T962" s="12">
        <v>10.5339000043379</v>
      </c>
      <c r="U962" s="12">
        <v>0.79809999566213796</v>
      </c>
      <c r="V962">
        <v>7.0000000000000007E-2</v>
      </c>
      <c r="W962">
        <v>4.4999999999999998E-2</v>
      </c>
      <c r="X962">
        <v>4.1760000000000002</v>
      </c>
      <c r="Y962">
        <v>5.8631567799111002</v>
      </c>
      <c r="Z962">
        <v>2.4888432200889001</v>
      </c>
    </row>
    <row r="963" spans="1:26" x14ac:dyDescent="0.55000000000000004">
      <c r="A963">
        <v>1429</v>
      </c>
      <c r="B963">
        <v>9.5000000000000001E-2</v>
      </c>
      <c r="C963">
        <v>4.9000000000000002E-2</v>
      </c>
      <c r="D963">
        <v>2.1000000000000001E-2</v>
      </c>
      <c r="E963">
        <v>9.2999999999999999E-2</v>
      </c>
      <c r="F963">
        <v>25.501000000000001</v>
      </c>
      <c r="G963">
        <v>32.591369248145398</v>
      </c>
      <c r="H963">
        <v>18.410630751854601</v>
      </c>
      <c r="I963">
        <v>0</v>
      </c>
      <c r="J963">
        <v>0</v>
      </c>
      <c r="K963">
        <v>2E-3</v>
      </c>
      <c r="L963">
        <v>0.79700000000000004</v>
      </c>
      <c r="M963">
        <v>1.3728573962256401</v>
      </c>
      <c r="N963">
        <v>0.22114260377435599</v>
      </c>
      <c r="O963">
        <v>4.0000000000000001E-3</v>
      </c>
      <c r="P963">
        <v>0</v>
      </c>
      <c r="Q963">
        <v>2.5999999999999999E-2</v>
      </c>
      <c r="R963">
        <v>2E-3</v>
      </c>
      <c r="S963" s="12">
        <v>5.726</v>
      </c>
      <c r="T963" s="12">
        <v>10.6380470733477</v>
      </c>
      <c r="U963" s="12">
        <v>0.81395292665234698</v>
      </c>
      <c r="V963">
        <v>5.3999999999999999E-2</v>
      </c>
      <c r="W963">
        <v>5.7000000000000002E-2</v>
      </c>
      <c r="X963">
        <v>4.1920000000000002</v>
      </c>
      <c r="Y963">
        <v>5.8678430714121204</v>
      </c>
      <c r="Z963">
        <v>2.51615692858788</v>
      </c>
    </row>
    <row r="964" spans="1:26" x14ac:dyDescent="0.55000000000000004">
      <c r="A964">
        <v>1430</v>
      </c>
      <c r="B964">
        <v>0.11899999999999999</v>
      </c>
      <c r="C964">
        <v>6.4000000000000001E-2</v>
      </c>
      <c r="D964">
        <v>1.7000000000000001E-2</v>
      </c>
      <c r="E964">
        <v>9.1999999999999998E-2</v>
      </c>
      <c r="F964">
        <v>25.562999999999999</v>
      </c>
      <c r="G964">
        <v>32.7061971597645</v>
      </c>
      <c r="H964">
        <v>18.419802840235601</v>
      </c>
      <c r="I964">
        <v>0</v>
      </c>
      <c r="J964">
        <v>0</v>
      </c>
      <c r="K964">
        <v>4.0000000000000001E-3</v>
      </c>
      <c r="L964">
        <v>0.8</v>
      </c>
      <c r="M964">
        <v>1.38565609477095</v>
      </c>
      <c r="N964">
        <v>0.214343905229053</v>
      </c>
      <c r="O964">
        <v>6.0000000000000001E-3</v>
      </c>
      <c r="P964">
        <v>0</v>
      </c>
      <c r="Q964">
        <v>2.3E-2</v>
      </c>
      <c r="R964">
        <v>4.0000000000000001E-3</v>
      </c>
      <c r="S964" s="12">
        <v>5.7919999999999998</v>
      </c>
      <c r="T964" s="12">
        <v>10.758081408861299</v>
      </c>
      <c r="U964" s="12">
        <v>0.82591859113870203</v>
      </c>
      <c r="V964">
        <v>7.0999999999999994E-2</v>
      </c>
      <c r="W964">
        <v>5.3999999999999999E-2</v>
      </c>
      <c r="X964">
        <v>4.2240000000000002</v>
      </c>
      <c r="Y964">
        <v>5.9097425663487302</v>
      </c>
      <c r="Z964">
        <v>2.5382574336512702</v>
      </c>
    </row>
    <row r="965" spans="1:26" x14ac:dyDescent="0.55000000000000004">
      <c r="A965">
        <v>1431</v>
      </c>
      <c r="B965">
        <v>0.13800000000000001</v>
      </c>
      <c r="C965">
        <v>5.3999999999999999E-2</v>
      </c>
      <c r="D965">
        <v>2.5000000000000001E-2</v>
      </c>
      <c r="E965">
        <v>8.5999999999999993E-2</v>
      </c>
      <c r="F965">
        <v>25.606000000000002</v>
      </c>
      <c r="G965">
        <v>32.808697572079403</v>
      </c>
      <c r="H965">
        <v>18.4033024279207</v>
      </c>
      <c r="I965">
        <v>0</v>
      </c>
      <c r="J965">
        <v>0</v>
      </c>
      <c r="K965">
        <v>2E-3</v>
      </c>
      <c r="L965">
        <v>0.81200000000000006</v>
      </c>
      <c r="M965">
        <v>1.4091298846670599</v>
      </c>
      <c r="N965">
        <v>0.21487011533294501</v>
      </c>
      <c r="O965">
        <v>1.0999999999999999E-2</v>
      </c>
      <c r="P965">
        <v>0</v>
      </c>
      <c r="Q965">
        <v>2.5000000000000001E-2</v>
      </c>
      <c r="R965">
        <v>2E-3</v>
      </c>
      <c r="S965" s="12">
        <v>5.8650000000000002</v>
      </c>
      <c r="T965" s="12">
        <v>10.8792384850617</v>
      </c>
      <c r="U965" s="12">
        <v>0.85076151493832997</v>
      </c>
      <c r="V965">
        <v>5.6000000000000001E-2</v>
      </c>
      <c r="W965">
        <v>5.0999999999999997E-2</v>
      </c>
      <c r="X965">
        <v>4.2530000000000001</v>
      </c>
      <c r="Y965">
        <v>5.9316714985368604</v>
      </c>
      <c r="Z965">
        <v>2.5743285014631399</v>
      </c>
    </row>
    <row r="966" spans="1:26" x14ac:dyDescent="0.55000000000000004">
      <c r="A966">
        <v>1432</v>
      </c>
      <c r="B966">
        <v>0.111</v>
      </c>
      <c r="C966">
        <v>5.8999999999999997E-2</v>
      </c>
      <c r="D966">
        <v>2.8000000000000001E-2</v>
      </c>
      <c r="E966">
        <v>0.10299999999999999</v>
      </c>
      <c r="F966">
        <v>25.640999999999998</v>
      </c>
      <c r="G966">
        <v>32.9059160202359</v>
      </c>
      <c r="H966">
        <v>18.3760839797641</v>
      </c>
      <c r="I966">
        <v>0</v>
      </c>
      <c r="J966">
        <v>0</v>
      </c>
      <c r="K966">
        <v>1E-3</v>
      </c>
      <c r="L966">
        <v>0.81499999999999995</v>
      </c>
      <c r="M966">
        <v>1.4184691860002601</v>
      </c>
      <c r="N966">
        <v>0.21153081399974399</v>
      </c>
      <c r="O966">
        <v>6.0000000000000001E-3</v>
      </c>
      <c r="P966">
        <v>0</v>
      </c>
      <c r="Q966">
        <v>2.5000000000000001E-2</v>
      </c>
      <c r="R966">
        <v>1E-3</v>
      </c>
      <c r="S966" s="12">
        <v>5.9210000000000003</v>
      </c>
      <c r="T966" s="12">
        <v>10.972764600971001</v>
      </c>
      <c r="U966" s="12">
        <v>0.86923539902904001</v>
      </c>
      <c r="V966">
        <v>6.0999999999999999E-2</v>
      </c>
      <c r="W966">
        <v>3.4000000000000002E-2</v>
      </c>
      <c r="X966">
        <v>4.2789999999999999</v>
      </c>
      <c r="Y966">
        <v>5.96757099347347</v>
      </c>
      <c r="Z966">
        <v>2.5904290065265299</v>
      </c>
    </row>
    <row r="967" spans="1:26" x14ac:dyDescent="0.55000000000000004">
      <c r="A967">
        <v>1433</v>
      </c>
      <c r="B967">
        <v>0.10100000000000001</v>
      </c>
      <c r="C967">
        <v>6.5000000000000002E-2</v>
      </c>
      <c r="D967">
        <v>0.02</v>
      </c>
      <c r="E967">
        <v>0.08</v>
      </c>
      <c r="F967">
        <v>25.709</v>
      </c>
      <c r="G967">
        <v>33.029128752744597</v>
      </c>
      <c r="H967">
        <v>18.388871247255398</v>
      </c>
      <c r="I967">
        <v>0</v>
      </c>
      <c r="J967">
        <v>0</v>
      </c>
      <c r="K967">
        <v>1E-3</v>
      </c>
      <c r="L967">
        <v>0.81899999999999995</v>
      </c>
      <c r="M967">
        <v>1.42410638260921</v>
      </c>
      <c r="N967">
        <v>0.213893617390786</v>
      </c>
      <c r="O967">
        <v>5.0000000000000001E-3</v>
      </c>
      <c r="P967">
        <v>0</v>
      </c>
      <c r="Q967">
        <v>1.7999999999999999E-2</v>
      </c>
      <c r="R967">
        <v>1E-3</v>
      </c>
      <c r="S967" s="12">
        <v>5.9809999999999999</v>
      </c>
      <c r="T967" s="12">
        <v>11.069328519500999</v>
      </c>
      <c r="U967" s="12">
        <v>0.89267148049898504</v>
      </c>
      <c r="V967">
        <v>7.4999999999999997E-2</v>
      </c>
      <c r="W967">
        <v>3.6999999999999998E-2</v>
      </c>
      <c r="X967">
        <v>4.3049999999999997</v>
      </c>
      <c r="Y967">
        <v>5.9949852070358496</v>
      </c>
      <c r="Z967">
        <v>2.6150147929641498</v>
      </c>
    </row>
    <row r="968" spans="1:26" x14ac:dyDescent="0.55000000000000004">
      <c r="A968">
        <v>1434</v>
      </c>
      <c r="B968">
        <v>0.106</v>
      </c>
      <c r="C968">
        <v>5.7000000000000002E-2</v>
      </c>
      <c r="D968">
        <v>2.1999999999999999E-2</v>
      </c>
      <c r="E968">
        <v>7.5999999999999998E-2</v>
      </c>
      <c r="F968">
        <v>25.748999999999999</v>
      </c>
      <c r="G968">
        <v>33.117356537927101</v>
      </c>
      <c r="H968">
        <v>18.3806434620729</v>
      </c>
      <c r="I968">
        <v>0</v>
      </c>
      <c r="J968">
        <v>0</v>
      </c>
      <c r="K968">
        <v>5.0000000000000001E-3</v>
      </c>
      <c r="L968">
        <v>0.82499999999999996</v>
      </c>
      <c r="M968">
        <v>1.44735373532625</v>
      </c>
      <c r="N968">
        <v>0.202646264673746</v>
      </c>
      <c r="O968">
        <v>3.0000000000000001E-3</v>
      </c>
      <c r="P968">
        <v>0</v>
      </c>
      <c r="Q968">
        <v>1.7999999999999999E-2</v>
      </c>
      <c r="R968">
        <v>5.0000000000000001E-3</v>
      </c>
      <c r="S968" s="12">
        <v>6.0380000000000003</v>
      </c>
      <c r="T968" s="12">
        <v>11.178434595132</v>
      </c>
      <c r="U968" s="12">
        <v>0.89756540486801595</v>
      </c>
      <c r="V968">
        <v>6.5000000000000002E-2</v>
      </c>
      <c r="W968">
        <v>3.5000000000000003E-2</v>
      </c>
      <c r="X968">
        <v>4.327</v>
      </c>
      <c r="Y968">
        <v>6.0254704884100896</v>
      </c>
      <c r="Z968">
        <v>2.6285295115899099</v>
      </c>
    </row>
    <row r="969" spans="1:26" x14ac:dyDescent="0.55000000000000004">
      <c r="A969">
        <v>1435</v>
      </c>
      <c r="B969">
        <v>0.113</v>
      </c>
      <c r="C969">
        <v>7.4999999999999997E-2</v>
      </c>
      <c r="D969">
        <v>2.8000000000000001E-2</v>
      </c>
      <c r="E969">
        <v>7.6999999999999999E-2</v>
      </c>
      <c r="F969">
        <v>25.806000000000001</v>
      </c>
      <c r="G969">
        <v>33.213486661249597</v>
      </c>
      <c r="H969">
        <v>18.398513338750401</v>
      </c>
      <c r="I969">
        <v>1E-3</v>
      </c>
      <c r="J969">
        <v>0</v>
      </c>
      <c r="K969">
        <v>1E-3</v>
      </c>
      <c r="L969">
        <v>0.83399999999999996</v>
      </c>
      <c r="M969">
        <v>1.46989943480735</v>
      </c>
      <c r="N969">
        <v>0.19810056519265301</v>
      </c>
      <c r="O969">
        <v>5.0000000000000001E-3</v>
      </c>
      <c r="P969">
        <v>0</v>
      </c>
      <c r="Q969">
        <v>2.5999999999999999E-2</v>
      </c>
      <c r="R969">
        <v>1E-3</v>
      </c>
      <c r="S969" s="12">
        <v>6.0940000000000003</v>
      </c>
      <c r="T969" s="12">
        <v>11.2715487117955</v>
      </c>
      <c r="U969" s="12">
        <v>0.91645128820446697</v>
      </c>
      <c r="V969">
        <v>4.1000000000000002E-2</v>
      </c>
      <c r="W969">
        <v>3.5000000000000003E-2</v>
      </c>
      <c r="X969">
        <v>4.3579999999999997</v>
      </c>
      <c r="Y969">
        <v>6.0663699833467</v>
      </c>
      <c r="Z969">
        <v>2.6496300166532998</v>
      </c>
    </row>
    <row r="970" spans="1:26" x14ac:dyDescent="0.55000000000000004">
      <c r="A970">
        <v>1436</v>
      </c>
      <c r="B970">
        <v>0.104</v>
      </c>
      <c r="C970">
        <v>6.4000000000000001E-2</v>
      </c>
      <c r="D970">
        <v>2.4E-2</v>
      </c>
      <c r="E970">
        <v>7.1999999999999995E-2</v>
      </c>
      <c r="F970">
        <v>25.821999999999999</v>
      </c>
      <c r="G970">
        <v>33.270282647917298</v>
      </c>
      <c r="H970">
        <v>18.3737173520827</v>
      </c>
      <c r="I970">
        <v>0</v>
      </c>
      <c r="J970">
        <v>0</v>
      </c>
      <c r="K970">
        <v>2E-3</v>
      </c>
      <c r="L970">
        <v>0.84199999999999997</v>
      </c>
      <c r="M970">
        <v>1.4819469731444801</v>
      </c>
      <c r="N970">
        <v>0.20205302685551599</v>
      </c>
      <c r="O970">
        <v>1E-3</v>
      </c>
      <c r="P970">
        <v>0</v>
      </c>
      <c r="Q970">
        <v>0.02</v>
      </c>
      <c r="R970">
        <v>2E-3</v>
      </c>
      <c r="S970" s="12">
        <v>6.1420000000000003</v>
      </c>
      <c r="T970" s="12">
        <v>11.3396820445098</v>
      </c>
      <c r="U970" s="12">
        <v>0.94431795549024899</v>
      </c>
      <c r="V970">
        <v>5.5E-2</v>
      </c>
      <c r="W970">
        <v>4.3999999999999997E-2</v>
      </c>
      <c r="X970">
        <v>4.3860000000000001</v>
      </c>
      <c r="Y970">
        <v>6.0943699833467004</v>
      </c>
      <c r="Z970">
        <v>2.6776300166532998</v>
      </c>
    </row>
    <row r="971" spans="1:26" x14ac:dyDescent="0.55000000000000004">
      <c r="A971">
        <v>1437</v>
      </c>
      <c r="B971">
        <v>0.108</v>
      </c>
      <c r="C971">
        <v>7.0999999999999994E-2</v>
      </c>
      <c r="D971">
        <v>2.3E-2</v>
      </c>
      <c r="E971">
        <v>6.6000000000000003E-2</v>
      </c>
      <c r="F971">
        <v>25.847000000000001</v>
      </c>
      <c r="G971">
        <v>33.357163608222301</v>
      </c>
      <c r="H971">
        <v>18.336836391777702</v>
      </c>
      <c r="I971">
        <v>1E-3</v>
      </c>
      <c r="J971">
        <v>0</v>
      </c>
      <c r="K971">
        <v>0</v>
      </c>
      <c r="L971">
        <v>0.84299999999999997</v>
      </c>
      <c r="M971">
        <v>1.4903915602520601</v>
      </c>
      <c r="N971">
        <v>0.19560843974794401</v>
      </c>
      <c r="O971">
        <v>4.0000000000000001E-3</v>
      </c>
      <c r="P971">
        <v>0</v>
      </c>
      <c r="Q971">
        <v>3.1E-2</v>
      </c>
      <c r="R971">
        <v>0</v>
      </c>
      <c r="S971" s="12">
        <v>6.1820000000000004</v>
      </c>
      <c r="T971" s="12">
        <v>11.4032311189567</v>
      </c>
      <c r="U971" s="12">
        <v>0.96076888104332803</v>
      </c>
      <c r="V971">
        <v>5.5E-2</v>
      </c>
      <c r="W971">
        <v>3.9E-2</v>
      </c>
      <c r="X971">
        <v>4.4089999999999998</v>
      </c>
      <c r="Y971">
        <v>6.1074704884100903</v>
      </c>
      <c r="Z971">
        <v>2.7105295115899102</v>
      </c>
    </row>
    <row r="972" spans="1:26" x14ac:dyDescent="0.55000000000000004">
      <c r="A972">
        <v>1438</v>
      </c>
      <c r="B972">
        <v>9.9000000000000005E-2</v>
      </c>
      <c r="C972">
        <v>5.5E-2</v>
      </c>
      <c r="D972">
        <v>3.1E-2</v>
      </c>
      <c r="E972">
        <v>7.4999999999999997E-2</v>
      </c>
      <c r="F972">
        <v>25.885999999999999</v>
      </c>
      <c r="G972">
        <v>33.442053501859299</v>
      </c>
      <c r="H972">
        <v>18.3299464981407</v>
      </c>
      <c r="I972">
        <v>0</v>
      </c>
      <c r="J972">
        <v>0</v>
      </c>
      <c r="K972">
        <v>3.0000000000000001E-3</v>
      </c>
      <c r="L972">
        <v>0.85699999999999998</v>
      </c>
      <c r="M972">
        <v>1.52253141180295</v>
      </c>
      <c r="N972">
        <v>0.19146858819704701</v>
      </c>
      <c r="O972">
        <v>1E-3</v>
      </c>
      <c r="P972">
        <v>1E-3</v>
      </c>
      <c r="Q972">
        <v>2.4E-2</v>
      </c>
      <c r="R972">
        <v>3.0000000000000001E-3</v>
      </c>
      <c r="S972" s="12">
        <v>6.2110000000000003</v>
      </c>
      <c r="T972" s="12">
        <v>11.448236523382599</v>
      </c>
      <c r="U972" s="12">
        <v>0.97376347661742602</v>
      </c>
      <c r="V972">
        <v>4.2999999999999997E-2</v>
      </c>
      <c r="W972">
        <v>4.3999999999999997E-2</v>
      </c>
      <c r="X972">
        <v>4.4390000000000001</v>
      </c>
      <c r="Y972">
        <v>6.1714116139070399</v>
      </c>
      <c r="Z972">
        <v>2.7065883860929598</v>
      </c>
    </row>
    <row r="973" spans="1:26" x14ac:dyDescent="0.55000000000000004">
      <c r="A973">
        <v>1439</v>
      </c>
      <c r="B973">
        <v>8.8999999999999996E-2</v>
      </c>
      <c r="C973">
        <v>7.2999999999999995E-2</v>
      </c>
      <c r="D973">
        <v>2.5000000000000001E-2</v>
      </c>
      <c r="E973">
        <v>8.3000000000000004E-2</v>
      </c>
      <c r="F973">
        <v>25.91</v>
      </c>
      <c r="G973">
        <v>33.513289340727297</v>
      </c>
      <c r="H973">
        <v>18.306710659272699</v>
      </c>
      <c r="I973">
        <v>1E-3</v>
      </c>
      <c r="J973">
        <v>0</v>
      </c>
      <c r="K973">
        <v>1E-3</v>
      </c>
      <c r="L973">
        <v>0.86899999999999999</v>
      </c>
      <c r="M973">
        <v>1.5576254225705399</v>
      </c>
      <c r="N973">
        <v>0.180374577429462</v>
      </c>
      <c r="O973">
        <v>1E-3</v>
      </c>
      <c r="P973">
        <v>0</v>
      </c>
      <c r="Q973">
        <v>3.5000000000000003E-2</v>
      </c>
      <c r="R973">
        <v>1E-3</v>
      </c>
      <c r="S973" s="12">
        <v>6.2460000000000004</v>
      </c>
      <c r="T973" s="12">
        <v>11.512550354357399</v>
      </c>
      <c r="U973" s="12">
        <v>0.97944964564254999</v>
      </c>
      <c r="V973">
        <v>5.0999999999999997E-2</v>
      </c>
      <c r="W973">
        <v>0.03</v>
      </c>
      <c r="X973">
        <v>4.46</v>
      </c>
      <c r="Y973">
        <v>6.1895831867822997</v>
      </c>
      <c r="Z973">
        <v>2.73041681321771</v>
      </c>
    </row>
    <row r="974" spans="1:26" x14ac:dyDescent="0.55000000000000004">
      <c r="A974">
        <v>1440</v>
      </c>
      <c r="B974">
        <v>7.8E-2</v>
      </c>
      <c r="C974">
        <v>7.9000000000000001E-2</v>
      </c>
      <c r="D974">
        <v>0.02</v>
      </c>
      <c r="E974">
        <v>7.0999999999999994E-2</v>
      </c>
      <c r="F974">
        <v>25.920999999999999</v>
      </c>
      <c r="G974">
        <v>33.569326985236401</v>
      </c>
      <c r="H974">
        <v>18.272673014763601</v>
      </c>
      <c r="I974">
        <v>1E-3</v>
      </c>
      <c r="J974">
        <v>0</v>
      </c>
      <c r="K974">
        <v>5.0000000000000001E-3</v>
      </c>
      <c r="L974">
        <v>0.871</v>
      </c>
      <c r="M974">
        <v>1.5629669528964401</v>
      </c>
      <c r="N974">
        <v>0.17903304710356499</v>
      </c>
      <c r="O974">
        <v>2E-3</v>
      </c>
      <c r="P974">
        <v>0</v>
      </c>
      <c r="Q974">
        <v>3.9E-2</v>
      </c>
      <c r="R974">
        <v>5.0000000000000001E-3</v>
      </c>
      <c r="S974" s="12">
        <v>6.2750000000000004</v>
      </c>
      <c r="T974" s="12">
        <v>11.549255508910401</v>
      </c>
      <c r="U974" s="12">
        <v>1.00074449108959</v>
      </c>
      <c r="V974">
        <v>4.4999999999999998E-2</v>
      </c>
      <c r="W974">
        <v>3.5999999999999997E-2</v>
      </c>
      <c r="X974">
        <v>4.4790000000000001</v>
      </c>
      <c r="Y974">
        <v>6.1930268375961903</v>
      </c>
      <c r="Z974">
        <v>2.7649731624038099</v>
      </c>
    </row>
    <row r="975" spans="1:26" x14ac:dyDescent="0.55000000000000004">
      <c r="A975">
        <v>1441</v>
      </c>
      <c r="B975">
        <v>8.4000000000000005E-2</v>
      </c>
      <c r="C975">
        <v>0.06</v>
      </c>
      <c r="D975">
        <v>2.1000000000000001E-2</v>
      </c>
      <c r="E975">
        <v>8.4000000000000005E-2</v>
      </c>
      <c r="F975">
        <v>25.94</v>
      </c>
      <c r="G975">
        <v>33.606905815191602</v>
      </c>
      <c r="H975">
        <v>18.2730941848084</v>
      </c>
      <c r="I975">
        <v>1E-3</v>
      </c>
      <c r="J975">
        <v>0</v>
      </c>
      <c r="K975">
        <v>2E-3</v>
      </c>
      <c r="L975">
        <v>0.88300000000000001</v>
      </c>
      <c r="M975">
        <v>1.5896882912677599</v>
      </c>
      <c r="N975">
        <v>0.176311708732238</v>
      </c>
      <c r="O975">
        <v>1E-3</v>
      </c>
      <c r="P975">
        <v>0</v>
      </c>
      <c r="Q975">
        <v>3.6999999999999998E-2</v>
      </c>
      <c r="R975">
        <v>2E-3</v>
      </c>
      <c r="S975" s="12">
        <v>6.3120000000000003</v>
      </c>
      <c r="T975" s="12">
        <v>11.6075482473645</v>
      </c>
      <c r="U975" s="12">
        <v>1.01645175263545</v>
      </c>
      <c r="V975">
        <v>3.2000000000000001E-2</v>
      </c>
      <c r="W975">
        <v>0.04</v>
      </c>
      <c r="X975">
        <v>4.4930000000000003</v>
      </c>
      <c r="Y975">
        <v>6.2070268375961897</v>
      </c>
      <c r="Z975">
        <v>2.7789731624038101</v>
      </c>
    </row>
    <row r="976" spans="1:26" x14ac:dyDescent="0.55000000000000004">
      <c r="A976">
        <v>1442</v>
      </c>
      <c r="B976">
        <v>8.7999999999999995E-2</v>
      </c>
      <c r="C976">
        <v>7.4999999999999997E-2</v>
      </c>
      <c r="D976">
        <v>0.02</v>
      </c>
      <c r="E976">
        <v>7.4999999999999997E-2</v>
      </c>
      <c r="F976">
        <v>25.887</v>
      </c>
      <c r="G976">
        <v>33.550104642237201</v>
      </c>
      <c r="H976">
        <v>18.2238953577628</v>
      </c>
      <c r="I976">
        <v>3.0000000000000001E-3</v>
      </c>
      <c r="J976">
        <v>0</v>
      </c>
      <c r="K976">
        <v>4.0000000000000001E-3</v>
      </c>
      <c r="L976">
        <v>0.88400000000000001</v>
      </c>
      <c r="M976">
        <v>1.59653231737129</v>
      </c>
      <c r="N976">
        <v>0.17146768262870701</v>
      </c>
      <c r="O976">
        <v>1E-3</v>
      </c>
      <c r="P976">
        <v>0</v>
      </c>
      <c r="Q976">
        <v>3.3000000000000002E-2</v>
      </c>
      <c r="R976">
        <v>4.0000000000000001E-3</v>
      </c>
      <c r="S976" s="12">
        <v>6.34</v>
      </c>
      <c r="T976" s="12">
        <v>11.6464979046662</v>
      </c>
      <c r="U976" s="12">
        <v>1.0335020953338301</v>
      </c>
      <c r="V976">
        <v>5.2999999999999999E-2</v>
      </c>
      <c r="W976">
        <v>3.5000000000000003E-2</v>
      </c>
      <c r="X976">
        <v>4.5190000000000001</v>
      </c>
      <c r="Y976">
        <v>6.2301984104714503</v>
      </c>
      <c r="Z976">
        <v>2.8078015895285602</v>
      </c>
    </row>
    <row r="977" spans="1:26" x14ac:dyDescent="0.55000000000000004">
      <c r="A977">
        <v>1443</v>
      </c>
      <c r="B977">
        <v>7.4999999999999997E-2</v>
      </c>
      <c r="C977">
        <v>7.2999999999999995E-2</v>
      </c>
      <c r="D977">
        <v>0.02</v>
      </c>
      <c r="E977">
        <v>7.5999999999999998E-2</v>
      </c>
      <c r="F977">
        <v>25.803000000000001</v>
      </c>
      <c r="G977">
        <v>33.419897497467304</v>
      </c>
      <c r="H977">
        <v>18.186102502532702</v>
      </c>
      <c r="I977">
        <v>2E-3</v>
      </c>
      <c r="J977">
        <v>0</v>
      </c>
      <c r="K977">
        <v>0</v>
      </c>
      <c r="L977">
        <v>0.88700000000000001</v>
      </c>
      <c r="M977">
        <v>1.6128528254469801</v>
      </c>
      <c r="N977">
        <v>0.161147174553018</v>
      </c>
      <c r="O977">
        <v>1E-3</v>
      </c>
      <c r="P977">
        <v>0</v>
      </c>
      <c r="Q977">
        <v>4.9000000000000002E-2</v>
      </c>
      <c r="R977">
        <v>0</v>
      </c>
      <c r="S977" s="12">
        <v>6.38</v>
      </c>
      <c r="T977" s="12">
        <v>11.7167055562626</v>
      </c>
      <c r="U977" s="12">
        <v>1.0432944437374501</v>
      </c>
      <c r="V977">
        <v>2.4E-2</v>
      </c>
      <c r="W977">
        <v>2.9000000000000001E-2</v>
      </c>
      <c r="X977">
        <v>4.54</v>
      </c>
      <c r="Y977">
        <v>6.2511984104714502</v>
      </c>
      <c r="Z977">
        <v>2.8288015895285601</v>
      </c>
    </row>
    <row r="978" spans="1:26" x14ac:dyDescent="0.55000000000000004">
      <c r="A978">
        <v>1444</v>
      </c>
      <c r="B978">
        <v>7.0000000000000007E-2</v>
      </c>
      <c r="C978">
        <v>6.2E-2</v>
      </c>
      <c r="D978">
        <v>1.4999999999999999E-2</v>
      </c>
      <c r="E978">
        <v>5.8000000000000003E-2</v>
      </c>
      <c r="F978">
        <v>25.693999999999999</v>
      </c>
      <c r="G978">
        <v>33.256204280089896</v>
      </c>
      <c r="H978">
        <v>18.131795719910201</v>
      </c>
      <c r="I978">
        <v>4.0000000000000001E-3</v>
      </c>
      <c r="J978">
        <v>0</v>
      </c>
      <c r="K978">
        <v>1E-3</v>
      </c>
      <c r="L978">
        <v>0.89900000000000002</v>
      </c>
      <c r="M978">
        <v>1.6399767949700399</v>
      </c>
      <c r="N978">
        <v>0.158023205029964</v>
      </c>
      <c r="O978">
        <v>0</v>
      </c>
      <c r="P978">
        <v>0</v>
      </c>
      <c r="Q978">
        <v>4.7E-2</v>
      </c>
      <c r="R978">
        <v>1E-3</v>
      </c>
      <c r="S978" s="12">
        <v>6.4160000000000004</v>
      </c>
      <c r="T978" s="12">
        <v>11.7752168859853</v>
      </c>
      <c r="U978" s="12">
        <v>1.0567831140147199</v>
      </c>
      <c r="V978">
        <v>0.04</v>
      </c>
      <c r="W978">
        <v>2.8000000000000001E-2</v>
      </c>
      <c r="X978">
        <v>4.5579999999999998</v>
      </c>
      <c r="Y978">
        <v>6.2592989155348304</v>
      </c>
      <c r="Z978">
        <v>2.8567010844651701</v>
      </c>
    </row>
    <row r="979" spans="1:26" x14ac:dyDescent="0.55000000000000004">
      <c r="A979">
        <v>1445</v>
      </c>
      <c r="B979">
        <v>7.9000000000000001E-2</v>
      </c>
      <c r="C979">
        <v>6.4000000000000001E-2</v>
      </c>
      <c r="D979">
        <v>2.8000000000000001E-2</v>
      </c>
      <c r="E979">
        <v>5.8999999999999997E-2</v>
      </c>
      <c r="F979">
        <v>25.562000000000001</v>
      </c>
      <c r="G979">
        <v>33.036912486387202</v>
      </c>
      <c r="H979">
        <v>18.087087513612801</v>
      </c>
      <c r="I979">
        <v>1E-3</v>
      </c>
      <c r="J979">
        <v>0</v>
      </c>
      <c r="K979">
        <v>3.0000000000000001E-3</v>
      </c>
      <c r="L979">
        <v>0.90600000000000003</v>
      </c>
      <c r="M979">
        <v>1.6642401686546</v>
      </c>
      <c r="N979">
        <v>0.14775983134540399</v>
      </c>
      <c r="O979">
        <v>0</v>
      </c>
      <c r="P979">
        <v>0</v>
      </c>
      <c r="Q979">
        <v>4.2000000000000003E-2</v>
      </c>
      <c r="R979">
        <v>3.0000000000000001E-3</v>
      </c>
      <c r="S979" s="12">
        <v>6.44</v>
      </c>
      <c r="T979" s="12">
        <v>11.8267933657167</v>
      </c>
      <c r="U979" s="12">
        <v>1.0532066342833299</v>
      </c>
      <c r="V979">
        <v>3.3000000000000002E-2</v>
      </c>
      <c r="W979">
        <v>2.9000000000000001E-2</v>
      </c>
      <c r="X979">
        <v>4.5890000000000004</v>
      </c>
      <c r="Y979">
        <v>6.3072694782833096</v>
      </c>
      <c r="Z979">
        <v>2.8707305217166899</v>
      </c>
    </row>
    <row r="980" spans="1:26" x14ac:dyDescent="0.55000000000000004">
      <c r="A980">
        <v>1446</v>
      </c>
      <c r="B980">
        <v>7.2999999999999995E-2</v>
      </c>
      <c r="C980">
        <v>6.6000000000000003E-2</v>
      </c>
      <c r="D980">
        <v>2.5000000000000001E-2</v>
      </c>
      <c r="E980">
        <v>3.5000000000000003E-2</v>
      </c>
      <c r="F980">
        <v>25.420999999999999</v>
      </c>
      <c r="G980">
        <v>32.817026465339197</v>
      </c>
      <c r="H980">
        <v>18.024973534660798</v>
      </c>
      <c r="I980">
        <v>1E-3</v>
      </c>
      <c r="J980">
        <v>0</v>
      </c>
      <c r="K980">
        <v>3.0000000000000001E-3</v>
      </c>
      <c r="L980">
        <v>0.91600000000000004</v>
      </c>
      <c r="M980">
        <v>1.6862746944968099</v>
      </c>
      <c r="N980">
        <v>0.14572530550319199</v>
      </c>
      <c r="O980">
        <v>1E-3</v>
      </c>
      <c r="P980">
        <v>1E-3</v>
      </c>
      <c r="Q980">
        <v>5.2999999999999999E-2</v>
      </c>
      <c r="R980">
        <v>3.0000000000000001E-3</v>
      </c>
      <c r="S980" s="12">
        <v>6.4640000000000004</v>
      </c>
      <c r="T980" s="12">
        <v>11.864515089925099</v>
      </c>
      <c r="U980" s="12">
        <v>1.06348491007485</v>
      </c>
      <c r="V980">
        <v>2.5000000000000001E-2</v>
      </c>
      <c r="W980">
        <v>3.1E-2</v>
      </c>
      <c r="X980">
        <v>4.6189999999999998</v>
      </c>
      <c r="Y980">
        <v>6.3499974003446704</v>
      </c>
      <c r="Z980">
        <v>2.88800259965533</v>
      </c>
    </row>
    <row r="981" spans="1:26" x14ac:dyDescent="0.55000000000000004">
      <c r="A981">
        <v>1447</v>
      </c>
      <c r="B981">
        <v>6.7000000000000004E-2</v>
      </c>
      <c r="C981">
        <v>7.0999999999999994E-2</v>
      </c>
      <c r="D981">
        <v>1.7000000000000001E-2</v>
      </c>
      <c r="E981">
        <v>6.6000000000000003E-2</v>
      </c>
      <c r="F981">
        <v>25.300999999999998</v>
      </c>
      <c r="G981">
        <v>32.5914393354957</v>
      </c>
      <c r="H981">
        <v>18.0105606645043</v>
      </c>
      <c r="I981">
        <v>1E-3</v>
      </c>
      <c r="J981">
        <v>0</v>
      </c>
      <c r="K981">
        <v>2E-3</v>
      </c>
      <c r="L981">
        <v>0.92</v>
      </c>
      <c r="M981">
        <v>1.6963847954234199</v>
      </c>
      <c r="N981">
        <v>0.143615204576584</v>
      </c>
      <c r="O981">
        <v>2E-3</v>
      </c>
      <c r="P981">
        <v>0</v>
      </c>
      <c r="Q981">
        <v>6.4000000000000001E-2</v>
      </c>
      <c r="R981">
        <v>2E-3</v>
      </c>
      <c r="S981" s="12">
        <v>6.492</v>
      </c>
      <c r="T981" s="12">
        <v>11.910306860728101</v>
      </c>
      <c r="U981" s="12">
        <v>1.07369313927192</v>
      </c>
      <c r="V981">
        <v>3.2000000000000001E-2</v>
      </c>
      <c r="W981">
        <v>2.5000000000000001E-2</v>
      </c>
      <c r="X981">
        <v>4.6360000000000001</v>
      </c>
      <c r="Y981">
        <v>6.35568369184569</v>
      </c>
      <c r="Z981">
        <v>2.91631630815432</v>
      </c>
    </row>
    <row r="982" spans="1:26" x14ac:dyDescent="0.55000000000000004">
      <c r="A982">
        <v>1448</v>
      </c>
      <c r="B982">
        <v>5.3999999999999999E-2</v>
      </c>
      <c r="C982">
        <v>6.8000000000000005E-2</v>
      </c>
      <c r="D982">
        <v>0.02</v>
      </c>
      <c r="E982">
        <v>4.8000000000000001E-2</v>
      </c>
      <c r="F982">
        <v>25.23</v>
      </c>
      <c r="G982">
        <v>32.433471992201703</v>
      </c>
      <c r="H982">
        <v>18.026528007798301</v>
      </c>
      <c r="I982">
        <v>1E-3</v>
      </c>
      <c r="J982">
        <v>0</v>
      </c>
      <c r="K982">
        <v>1E-3</v>
      </c>
      <c r="L982">
        <v>0.92500000000000004</v>
      </c>
      <c r="M982">
        <v>1.7110337780531499</v>
      </c>
      <c r="N982">
        <v>0.13896622194685099</v>
      </c>
      <c r="O982">
        <v>0</v>
      </c>
      <c r="P982">
        <v>0</v>
      </c>
      <c r="Q982">
        <v>7.6999999999999999E-2</v>
      </c>
      <c r="R982">
        <v>1E-3</v>
      </c>
      <c r="S982" s="12">
        <v>6.51</v>
      </c>
      <c r="T982" s="12">
        <v>11.943188046088</v>
      </c>
      <c r="U982" s="12">
        <v>1.076811953912</v>
      </c>
      <c r="V982">
        <v>2.9000000000000001E-2</v>
      </c>
      <c r="W982">
        <v>2.4E-2</v>
      </c>
      <c r="X982">
        <v>4.6449999999999996</v>
      </c>
      <c r="Y982">
        <v>6.3646836918456797</v>
      </c>
      <c r="Z982">
        <v>2.9253163081543199</v>
      </c>
    </row>
    <row r="983" spans="1:26" x14ac:dyDescent="0.55000000000000004">
      <c r="A983">
        <v>1449</v>
      </c>
      <c r="B983">
        <v>6.2E-2</v>
      </c>
      <c r="C983">
        <v>6.6000000000000003E-2</v>
      </c>
      <c r="D983">
        <v>2.1999999999999999E-2</v>
      </c>
      <c r="E983">
        <v>4.2000000000000003E-2</v>
      </c>
      <c r="F983">
        <v>25.140999999999998</v>
      </c>
      <c r="G983">
        <v>32.284499060147901</v>
      </c>
      <c r="H983">
        <v>17.997500939852099</v>
      </c>
      <c r="I983">
        <v>5.0000000000000001E-3</v>
      </c>
      <c r="J983">
        <v>0</v>
      </c>
      <c r="K983">
        <v>6.0000000000000001E-3</v>
      </c>
      <c r="L983">
        <v>0.93400000000000005</v>
      </c>
      <c r="M983">
        <v>1.7320627835067099</v>
      </c>
      <c r="N983">
        <v>0.13593721649329199</v>
      </c>
      <c r="O983">
        <v>0</v>
      </c>
      <c r="P983">
        <v>0</v>
      </c>
      <c r="Q983">
        <v>8.5000000000000006E-2</v>
      </c>
      <c r="R983">
        <v>6.0000000000000001E-3</v>
      </c>
      <c r="S983" s="12">
        <v>6.524</v>
      </c>
      <c r="T983" s="12">
        <v>11.969143952047199</v>
      </c>
      <c r="U983" s="12">
        <v>1.07885604795284</v>
      </c>
      <c r="V983">
        <v>0.03</v>
      </c>
      <c r="W983">
        <v>3.1E-2</v>
      </c>
      <c r="X983">
        <v>4.66</v>
      </c>
      <c r="Y983">
        <v>6.38675475965755</v>
      </c>
      <c r="Z983">
        <v>2.9332452403424498</v>
      </c>
    </row>
    <row r="984" spans="1:26" x14ac:dyDescent="0.55000000000000004">
      <c r="A984">
        <v>1450</v>
      </c>
      <c r="B984">
        <v>7.2999999999999995E-2</v>
      </c>
      <c r="C984">
        <v>6.4000000000000001E-2</v>
      </c>
      <c r="D984">
        <v>0.01</v>
      </c>
      <c r="E984">
        <v>5.1999999999999998E-2</v>
      </c>
      <c r="F984">
        <v>25.027999999999999</v>
      </c>
      <c r="G984">
        <v>32.048994824389403</v>
      </c>
      <c r="H984">
        <v>18.007005175610601</v>
      </c>
      <c r="I984">
        <v>3.0000000000000001E-3</v>
      </c>
      <c r="J984">
        <v>0</v>
      </c>
      <c r="K984">
        <v>1E-3</v>
      </c>
      <c r="L984">
        <v>0.93500000000000005</v>
      </c>
      <c r="M984">
        <v>1.73648907877166</v>
      </c>
      <c r="N984">
        <v>0.13351092122833899</v>
      </c>
      <c r="O984">
        <v>1E-3</v>
      </c>
      <c r="P984">
        <v>0</v>
      </c>
      <c r="Q984">
        <v>8.8999999999999996E-2</v>
      </c>
      <c r="R984">
        <v>1E-3</v>
      </c>
      <c r="S984" s="12">
        <v>6.532</v>
      </c>
      <c r="T984" s="12">
        <v>11.9822213354349</v>
      </c>
      <c r="U984" s="12">
        <v>1.08177866456507</v>
      </c>
      <c r="V984">
        <v>3.5999999999999997E-2</v>
      </c>
      <c r="W984">
        <v>1.7000000000000001E-2</v>
      </c>
      <c r="X984">
        <v>4.6779999999999999</v>
      </c>
      <c r="Y984">
        <v>6.4005121189704299</v>
      </c>
      <c r="Z984">
        <v>2.9554878810295699</v>
      </c>
    </row>
    <row r="985" spans="1:26" x14ac:dyDescent="0.55000000000000004">
      <c r="A985">
        <v>1451</v>
      </c>
      <c r="B985">
        <v>7.8E-2</v>
      </c>
      <c r="C985">
        <v>5.8999999999999997E-2</v>
      </c>
      <c r="D985">
        <v>2.1000000000000001E-2</v>
      </c>
      <c r="E985">
        <v>4.3999999999999997E-2</v>
      </c>
      <c r="F985">
        <v>24.952999999999999</v>
      </c>
      <c r="G985">
        <v>31.920278140057199</v>
      </c>
      <c r="H985">
        <v>17.985721859942799</v>
      </c>
      <c r="I985">
        <v>1E-3</v>
      </c>
      <c r="J985">
        <v>0</v>
      </c>
      <c r="K985">
        <v>1E-3</v>
      </c>
      <c r="L985">
        <v>0.94099999999999995</v>
      </c>
      <c r="M985">
        <v>1.75054594862594</v>
      </c>
      <c r="N985">
        <v>0.131454051374056</v>
      </c>
      <c r="O985">
        <v>4.0000000000000001E-3</v>
      </c>
      <c r="P985">
        <v>0</v>
      </c>
      <c r="Q985">
        <v>7.9000000000000001E-2</v>
      </c>
      <c r="R985">
        <v>1E-3</v>
      </c>
      <c r="S985" s="12">
        <v>6.5359999999999996</v>
      </c>
      <c r="T985" s="12">
        <v>11.9908343635083</v>
      </c>
      <c r="U985" s="12">
        <v>1.0811656364917199</v>
      </c>
      <c r="V985">
        <v>0.03</v>
      </c>
      <c r="W985">
        <v>2.9000000000000001E-2</v>
      </c>
      <c r="X985">
        <v>4.7009999999999996</v>
      </c>
      <c r="Y985">
        <v>6.4362400410317901</v>
      </c>
      <c r="Z985">
        <v>2.96575995896821</v>
      </c>
    </row>
    <row r="986" spans="1:26" x14ac:dyDescent="0.55000000000000004">
      <c r="A986">
        <v>1452</v>
      </c>
      <c r="B986">
        <v>7.0999999999999994E-2</v>
      </c>
      <c r="C986">
        <v>6.4000000000000001E-2</v>
      </c>
      <c r="D986">
        <v>2.3E-2</v>
      </c>
      <c r="E986">
        <v>0.04</v>
      </c>
      <c r="F986">
        <v>24.876000000000001</v>
      </c>
      <c r="G986">
        <v>31.789369585254001</v>
      </c>
      <c r="H986">
        <v>17.962630414745998</v>
      </c>
      <c r="I986">
        <v>2E-3</v>
      </c>
      <c r="J986">
        <v>0</v>
      </c>
      <c r="K986">
        <v>3.0000000000000001E-3</v>
      </c>
      <c r="L986">
        <v>0.94099999999999995</v>
      </c>
      <c r="M986">
        <v>1.75297381070988</v>
      </c>
      <c r="N986">
        <v>0.129026189290119</v>
      </c>
      <c r="O986">
        <v>1E-3</v>
      </c>
      <c r="P986">
        <v>1E-3</v>
      </c>
      <c r="Q986">
        <v>0.10299999999999999</v>
      </c>
      <c r="R986">
        <v>3.0000000000000001E-3</v>
      </c>
      <c r="S986" s="12">
        <v>6.5549999999999997</v>
      </c>
      <c r="T986" s="12">
        <v>12.012320065051201</v>
      </c>
      <c r="U986" s="12">
        <v>1.09767993494878</v>
      </c>
      <c r="V986">
        <v>2.7E-2</v>
      </c>
      <c r="W986">
        <v>1.7000000000000001E-2</v>
      </c>
      <c r="X986">
        <v>4.7229999999999999</v>
      </c>
      <c r="Y986">
        <v>6.4851100987168797</v>
      </c>
      <c r="Z986">
        <v>2.96088990128312</v>
      </c>
    </row>
    <row r="987" spans="1:26" x14ac:dyDescent="0.55000000000000004">
      <c r="A987">
        <v>1453</v>
      </c>
      <c r="B987">
        <v>7.2999999999999995E-2</v>
      </c>
      <c r="C987">
        <v>7.0000000000000007E-2</v>
      </c>
      <c r="D987">
        <v>2.1000000000000001E-2</v>
      </c>
      <c r="E987">
        <v>0.04</v>
      </c>
      <c r="F987">
        <v>24.818999999999999</v>
      </c>
      <c r="G987">
        <v>31.708005124127101</v>
      </c>
      <c r="H987">
        <v>17.929994875873</v>
      </c>
      <c r="I987">
        <v>6.0000000000000001E-3</v>
      </c>
      <c r="J987">
        <v>0</v>
      </c>
      <c r="K987">
        <v>2E-3</v>
      </c>
      <c r="L987">
        <v>0.94899999999999995</v>
      </c>
      <c r="M987">
        <v>1.7711234276658501</v>
      </c>
      <c r="N987">
        <v>0.12687657233414901</v>
      </c>
      <c r="O987">
        <v>0</v>
      </c>
      <c r="P987">
        <v>0</v>
      </c>
      <c r="Q987">
        <v>0.11</v>
      </c>
      <c r="R987">
        <v>2E-3</v>
      </c>
      <c r="S987" s="12">
        <v>6.556</v>
      </c>
      <c r="T987" s="12">
        <v>12.0079963720974</v>
      </c>
      <c r="U987" s="12">
        <v>1.10400362790259</v>
      </c>
      <c r="V987">
        <v>3.6999999999999998E-2</v>
      </c>
      <c r="W987">
        <v>2.4E-2</v>
      </c>
      <c r="X987">
        <v>4.7290000000000001</v>
      </c>
      <c r="Y987">
        <v>6.4543405460951799</v>
      </c>
      <c r="Z987">
        <v>3.0036594539048198</v>
      </c>
    </row>
    <row r="988" spans="1:26" x14ac:dyDescent="0.55000000000000004">
      <c r="A988">
        <v>1454</v>
      </c>
      <c r="B988">
        <v>8.8999999999999996E-2</v>
      </c>
      <c r="C988">
        <v>5.7000000000000002E-2</v>
      </c>
      <c r="D988">
        <v>1.2999999999999999E-2</v>
      </c>
      <c r="E988">
        <v>0.02</v>
      </c>
      <c r="F988">
        <v>24.734000000000002</v>
      </c>
      <c r="G988">
        <v>31.570587845357402</v>
      </c>
      <c r="H988">
        <v>17.897412154642598</v>
      </c>
      <c r="I988">
        <v>4.0000000000000001E-3</v>
      </c>
      <c r="J988">
        <v>0</v>
      </c>
      <c r="K988">
        <v>4.0000000000000001E-3</v>
      </c>
      <c r="L988">
        <v>0.95699999999999996</v>
      </c>
      <c r="M988">
        <v>1.7871234276658501</v>
      </c>
      <c r="N988">
        <v>0.12687657233414901</v>
      </c>
      <c r="O988">
        <v>3.0000000000000001E-3</v>
      </c>
      <c r="P988">
        <v>0</v>
      </c>
      <c r="Q988">
        <v>9.0999999999999998E-2</v>
      </c>
      <c r="R988">
        <v>4.0000000000000001E-3</v>
      </c>
      <c r="S988" s="12">
        <v>6.5640000000000001</v>
      </c>
      <c r="T988" s="12">
        <v>12.009860111191401</v>
      </c>
      <c r="U988" s="12">
        <v>1.1181398888085601</v>
      </c>
      <c r="V988">
        <v>2.1000000000000001E-2</v>
      </c>
      <c r="W988">
        <v>1.7000000000000001E-2</v>
      </c>
      <c r="X988">
        <v>4.7389999999999999</v>
      </c>
      <c r="Y988">
        <v>6.4629263325327999</v>
      </c>
      <c r="Z988">
        <v>3.0150736674671998</v>
      </c>
    </row>
    <row r="989" spans="1:26" x14ac:dyDescent="0.55000000000000004">
      <c r="A989">
        <v>1455</v>
      </c>
      <c r="B989">
        <v>0.06</v>
      </c>
      <c r="C989">
        <v>6.7000000000000004E-2</v>
      </c>
      <c r="D989">
        <v>1.2999999999999999E-2</v>
      </c>
      <c r="E989">
        <v>2.4E-2</v>
      </c>
      <c r="F989">
        <v>24.683</v>
      </c>
      <c r="G989">
        <v>31.4483926269797</v>
      </c>
      <c r="H989">
        <v>17.917607373020299</v>
      </c>
      <c r="I989">
        <v>8.0000000000000002E-3</v>
      </c>
      <c r="J989">
        <v>0</v>
      </c>
      <c r="K989">
        <v>2E-3</v>
      </c>
      <c r="L989">
        <v>0.96399999999999997</v>
      </c>
      <c r="M989">
        <v>1.80132192104052</v>
      </c>
      <c r="N989">
        <v>0.12667807895948099</v>
      </c>
      <c r="O989">
        <v>1E-3</v>
      </c>
      <c r="P989">
        <v>0</v>
      </c>
      <c r="Q989">
        <v>9.5000000000000001E-2</v>
      </c>
      <c r="R989">
        <v>2E-3</v>
      </c>
      <c r="S989" s="12">
        <v>6.5650000000000004</v>
      </c>
      <c r="T989" s="12">
        <v>12.012011769040599</v>
      </c>
      <c r="U989" s="12">
        <v>1.1179882309593601</v>
      </c>
      <c r="V989">
        <v>2.5000000000000001E-2</v>
      </c>
      <c r="W989">
        <v>1.9E-2</v>
      </c>
      <c r="X989">
        <v>4.7519999999999998</v>
      </c>
      <c r="Y989">
        <v>6.4844116139070396</v>
      </c>
      <c r="Z989">
        <v>3.01958838609296</v>
      </c>
    </row>
    <row r="990" spans="1:26" x14ac:dyDescent="0.55000000000000004">
      <c r="A990">
        <v>1456</v>
      </c>
      <c r="B990">
        <v>7.6999999999999999E-2</v>
      </c>
      <c r="C990">
        <v>7.8E-2</v>
      </c>
      <c r="D990">
        <v>1.0999999999999999E-2</v>
      </c>
      <c r="E990">
        <v>3.2000000000000001E-2</v>
      </c>
      <c r="F990">
        <v>24.652999999999999</v>
      </c>
      <c r="G990">
        <v>31.393087092008301</v>
      </c>
      <c r="H990">
        <v>17.912912907991799</v>
      </c>
      <c r="I990">
        <v>4.0000000000000001E-3</v>
      </c>
      <c r="J990">
        <v>0</v>
      </c>
      <c r="K990">
        <v>3.0000000000000001E-3</v>
      </c>
      <c r="L990">
        <v>0.97299999999999998</v>
      </c>
      <c r="M990">
        <v>1.82533302803945</v>
      </c>
      <c r="N990">
        <v>0.120666971960551</v>
      </c>
      <c r="O990">
        <v>1E-3</v>
      </c>
      <c r="P990">
        <v>0</v>
      </c>
      <c r="Q990">
        <v>9.2999999999999999E-2</v>
      </c>
      <c r="R990">
        <v>3.0000000000000001E-3</v>
      </c>
      <c r="S990" s="12">
        <v>6.5650000000000004</v>
      </c>
      <c r="T990" s="12">
        <v>12.022113819192599</v>
      </c>
      <c r="U990" s="12">
        <v>1.1078861808074001</v>
      </c>
      <c r="V990">
        <v>1.7999999999999999E-2</v>
      </c>
      <c r="W990">
        <v>2.3E-2</v>
      </c>
      <c r="X990">
        <v>4.7539999999999996</v>
      </c>
      <c r="Y990">
        <v>6.4864116139070402</v>
      </c>
      <c r="Z990">
        <v>3.0215883860929602</v>
      </c>
    </row>
    <row r="991" spans="1:26" x14ac:dyDescent="0.55000000000000004">
      <c r="A991">
        <v>1457</v>
      </c>
      <c r="B991">
        <v>6.6000000000000003E-2</v>
      </c>
      <c r="C991">
        <v>6.8000000000000005E-2</v>
      </c>
      <c r="D991">
        <v>1.7999999999999999E-2</v>
      </c>
      <c r="E991">
        <v>2.4E-2</v>
      </c>
      <c r="F991">
        <v>24.603999999999999</v>
      </c>
      <c r="G991">
        <v>31.3063506808497</v>
      </c>
      <c r="H991">
        <v>17.901649319150302</v>
      </c>
      <c r="I991">
        <v>5.0000000000000001E-3</v>
      </c>
      <c r="J991">
        <v>0</v>
      </c>
      <c r="K991">
        <v>3.0000000000000001E-3</v>
      </c>
      <c r="L991">
        <v>0.99</v>
      </c>
      <c r="M991">
        <v>1.8584805714912001</v>
      </c>
      <c r="N991">
        <v>0.121519428508796</v>
      </c>
      <c r="O991">
        <v>0</v>
      </c>
      <c r="P991">
        <v>0</v>
      </c>
      <c r="Q991">
        <v>0.13400000000000001</v>
      </c>
      <c r="R991">
        <v>3.0000000000000001E-3</v>
      </c>
      <c r="S991" s="12">
        <v>6.577</v>
      </c>
      <c r="T991" s="12">
        <v>12.046818242802299</v>
      </c>
      <c r="U991" s="12">
        <v>1.1071817571977101</v>
      </c>
      <c r="V991">
        <v>3.1E-2</v>
      </c>
      <c r="W991">
        <v>0.03</v>
      </c>
      <c r="X991">
        <v>4.7619999999999996</v>
      </c>
      <c r="Y991">
        <v>6.4915831867823002</v>
      </c>
      <c r="Z991">
        <v>3.0324168132177101</v>
      </c>
    </row>
    <row r="992" spans="1:26" x14ac:dyDescent="0.55000000000000004">
      <c r="A992">
        <v>1458</v>
      </c>
      <c r="B992">
        <v>8.4000000000000005E-2</v>
      </c>
      <c r="C992">
        <v>6.0999999999999999E-2</v>
      </c>
      <c r="D992">
        <v>1.2999999999999999E-2</v>
      </c>
      <c r="E992">
        <v>1.9E-2</v>
      </c>
      <c r="F992">
        <v>24.603000000000002</v>
      </c>
      <c r="G992">
        <v>31.293864959271101</v>
      </c>
      <c r="H992">
        <v>17.912135040728899</v>
      </c>
      <c r="I992">
        <v>5.0000000000000001E-3</v>
      </c>
      <c r="J992">
        <v>0</v>
      </c>
      <c r="K992">
        <v>2E-3</v>
      </c>
      <c r="L992">
        <v>1</v>
      </c>
      <c r="M992">
        <v>1.88118227741338</v>
      </c>
      <c r="N992">
        <v>0.118817722586624</v>
      </c>
      <c r="O992">
        <v>0</v>
      </c>
      <c r="P992">
        <v>0</v>
      </c>
      <c r="Q992">
        <v>0.13100000000000001</v>
      </c>
      <c r="R992">
        <v>2E-3</v>
      </c>
      <c r="S992" s="12">
        <v>6.5750000000000002</v>
      </c>
      <c r="T992" s="12">
        <v>12.046057062146399</v>
      </c>
      <c r="U992" s="12">
        <v>1.1039429378535599</v>
      </c>
      <c r="V992">
        <v>2.7E-2</v>
      </c>
      <c r="W992">
        <v>0.02</v>
      </c>
      <c r="X992">
        <v>4.7549999999999999</v>
      </c>
      <c r="Y992">
        <v>6.4619557697843302</v>
      </c>
      <c r="Z992">
        <v>3.0480442302156798</v>
      </c>
    </row>
    <row r="993" spans="1:26" x14ac:dyDescent="0.55000000000000004">
      <c r="A993">
        <v>1459</v>
      </c>
      <c r="B993">
        <v>7.2999999999999995E-2</v>
      </c>
      <c r="C993">
        <v>6.3E-2</v>
      </c>
      <c r="D993">
        <v>1.4E-2</v>
      </c>
      <c r="E993">
        <v>2.5000000000000001E-2</v>
      </c>
      <c r="F993">
        <v>24.591000000000001</v>
      </c>
      <c r="G993">
        <v>31.280123249348801</v>
      </c>
      <c r="H993">
        <v>17.901876750651201</v>
      </c>
      <c r="I993">
        <v>8.0000000000000002E-3</v>
      </c>
      <c r="J993">
        <v>0</v>
      </c>
      <c r="K993">
        <v>3.0000000000000001E-3</v>
      </c>
      <c r="L993">
        <v>1.006</v>
      </c>
      <c r="M993">
        <v>1.8964198817204101</v>
      </c>
      <c r="N993">
        <v>0.11558011827959</v>
      </c>
      <c r="O993">
        <v>2E-3</v>
      </c>
      <c r="P993">
        <v>0</v>
      </c>
      <c r="Q993">
        <v>0.124</v>
      </c>
      <c r="R993">
        <v>3.0000000000000001E-3</v>
      </c>
      <c r="S993" s="12">
        <v>6.5629999999999997</v>
      </c>
      <c r="T993" s="12">
        <v>12.0343558640228</v>
      </c>
      <c r="U993" s="12">
        <v>1.0916441359772</v>
      </c>
      <c r="V993">
        <v>2.5999999999999999E-2</v>
      </c>
      <c r="W993">
        <v>1.7000000000000001E-2</v>
      </c>
      <c r="X993">
        <v>4.7679999999999998</v>
      </c>
      <c r="Y993">
        <v>6.4537425663487298</v>
      </c>
      <c r="Z993">
        <v>3.0822574336512698</v>
      </c>
    </row>
    <row r="994" spans="1:26" x14ac:dyDescent="0.55000000000000004">
      <c r="A994">
        <v>1460</v>
      </c>
      <c r="B994">
        <v>6.9000000000000006E-2</v>
      </c>
      <c r="C994">
        <v>5.8000000000000003E-2</v>
      </c>
      <c r="D994">
        <v>8.0000000000000002E-3</v>
      </c>
      <c r="E994">
        <v>2.4E-2</v>
      </c>
      <c r="F994">
        <v>24.565999999999999</v>
      </c>
      <c r="G994">
        <v>31.2669501411041</v>
      </c>
      <c r="H994">
        <v>17.865049858895901</v>
      </c>
      <c r="I994">
        <v>5.0000000000000001E-3</v>
      </c>
      <c r="J994">
        <v>0</v>
      </c>
      <c r="K994">
        <v>2E-3</v>
      </c>
      <c r="L994">
        <v>1.016</v>
      </c>
      <c r="M994">
        <v>1.9174003053102799</v>
      </c>
      <c r="N994">
        <v>0.114599694689722</v>
      </c>
      <c r="O994">
        <v>2E-3</v>
      </c>
      <c r="P994">
        <v>0</v>
      </c>
      <c r="Q994">
        <v>0.13300000000000001</v>
      </c>
      <c r="R994">
        <v>2E-3</v>
      </c>
      <c r="S994" s="12">
        <v>6.5350000000000001</v>
      </c>
      <c r="T994" s="12">
        <v>11.994663833418199</v>
      </c>
      <c r="U994" s="12">
        <v>1.07533616658181</v>
      </c>
      <c r="V994">
        <v>0.03</v>
      </c>
      <c r="W994">
        <v>3.4000000000000002E-2</v>
      </c>
      <c r="X994">
        <v>4.7830000000000004</v>
      </c>
      <c r="Y994">
        <v>6.4630857120992404</v>
      </c>
      <c r="Z994">
        <v>3.1029142879007598</v>
      </c>
    </row>
    <row r="995" spans="1:26" x14ac:dyDescent="0.55000000000000004">
      <c r="A995">
        <v>1461</v>
      </c>
      <c r="B995">
        <v>7.1999999999999995E-2</v>
      </c>
      <c r="C995">
        <v>7.2999999999999995E-2</v>
      </c>
      <c r="D995">
        <v>1.6E-2</v>
      </c>
      <c r="E995">
        <v>2.4E-2</v>
      </c>
      <c r="F995">
        <v>24.553000000000001</v>
      </c>
      <c r="G995">
        <v>31.267347190406799</v>
      </c>
      <c r="H995">
        <v>17.838652809593199</v>
      </c>
      <c r="I995">
        <v>8.0000000000000002E-3</v>
      </c>
      <c r="J995">
        <v>0</v>
      </c>
      <c r="K995">
        <v>1E-3</v>
      </c>
      <c r="L995">
        <v>1.03</v>
      </c>
      <c r="M995">
        <v>1.94467256908551</v>
      </c>
      <c r="N995">
        <v>0.11532743091449101</v>
      </c>
      <c r="O995">
        <v>1E-3</v>
      </c>
      <c r="P995">
        <v>0</v>
      </c>
      <c r="Q995">
        <v>0.13400000000000001</v>
      </c>
      <c r="R995">
        <v>1E-3</v>
      </c>
      <c r="S995" s="12">
        <v>6.5330000000000004</v>
      </c>
      <c r="T995" s="12">
        <v>12.003002691061999</v>
      </c>
      <c r="U995" s="12">
        <v>1.06299730893802</v>
      </c>
      <c r="V995">
        <v>0.02</v>
      </c>
      <c r="W995">
        <v>2.1000000000000001E-2</v>
      </c>
      <c r="X995">
        <v>4.7889999999999997</v>
      </c>
      <c r="Y995">
        <v>6.4365588001646596</v>
      </c>
      <c r="Z995">
        <v>3.1414411998353402</v>
      </c>
    </row>
    <row r="996" spans="1:26" x14ac:dyDescent="0.55000000000000004">
      <c r="A996">
        <v>1462</v>
      </c>
      <c r="B996">
        <v>6.9000000000000006E-2</v>
      </c>
      <c r="C996">
        <v>6.3E-2</v>
      </c>
      <c r="D996">
        <v>8.9999999999999993E-3</v>
      </c>
      <c r="E996">
        <v>0.03</v>
      </c>
      <c r="F996">
        <v>24.513999999999999</v>
      </c>
      <c r="G996">
        <v>31.240463525524</v>
      </c>
      <c r="H996">
        <v>17.787536474475999</v>
      </c>
      <c r="I996">
        <v>7.0000000000000001E-3</v>
      </c>
      <c r="J996">
        <v>0</v>
      </c>
      <c r="K996">
        <v>1E-3</v>
      </c>
      <c r="L996">
        <v>1.036</v>
      </c>
      <c r="M996">
        <v>1.95822893373338</v>
      </c>
      <c r="N996">
        <v>0.113771066266617</v>
      </c>
      <c r="O996">
        <v>2E-3</v>
      </c>
      <c r="P996">
        <v>0</v>
      </c>
      <c r="Q996">
        <v>0.13200000000000001</v>
      </c>
      <c r="R996">
        <v>1E-3</v>
      </c>
      <c r="S996" s="12">
        <v>6.5090000000000003</v>
      </c>
      <c r="T996" s="12">
        <v>11.970098446788599</v>
      </c>
      <c r="U996" s="12">
        <v>1.04790155321138</v>
      </c>
      <c r="V996">
        <v>3.4000000000000002E-2</v>
      </c>
      <c r="W996">
        <v>0.02</v>
      </c>
      <c r="X996">
        <v>4.7939999999999996</v>
      </c>
      <c r="Y996">
        <v>6.4712572849744898</v>
      </c>
      <c r="Z996">
        <v>3.1167427150255098</v>
      </c>
    </row>
    <row r="997" spans="1:26" x14ac:dyDescent="0.55000000000000004">
      <c r="A997">
        <v>1463</v>
      </c>
      <c r="B997">
        <v>0.08</v>
      </c>
      <c r="C997">
        <v>7.4999999999999997E-2</v>
      </c>
      <c r="D997">
        <v>1.2E-2</v>
      </c>
      <c r="E997">
        <v>3.3000000000000002E-2</v>
      </c>
      <c r="F997">
        <v>24.451000000000001</v>
      </c>
      <c r="G997">
        <v>31.163384348223101</v>
      </c>
      <c r="H997">
        <v>17.7386156517769</v>
      </c>
      <c r="I997">
        <v>6.0000000000000001E-3</v>
      </c>
      <c r="J997">
        <v>0</v>
      </c>
      <c r="K997">
        <v>2E-3</v>
      </c>
      <c r="L997">
        <v>1.048</v>
      </c>
      <c r="M997">
        <v>1.97737116390913</v>
      </c>
      <c r="N997">
        <v>0.11862883609087101</v>
      </c>
      <c r="O997">
        <v>5.0000000000000001E-3</v>
      </c>
      <c r="P997">
        <v>0</v>
      </c>
      <c r="Q997">
        <v>0.127</v>
      </c>
      <c r="R997">
        <v>2E-3</v>
      </c>
      <c r="S997" s="12">
        <v>6.4930000000000003</v>
      </c>
      <c r="T997" s="12">
        <v>11.9350908227605</v>
      </c>
      <c r="U997" s="12">
        <v>1.0509091772395001</v>
      </c>
      <c r="V997">
        <v>1.7000000000000001E-2</v>
      </c>
      <c r="W997">
        <v>1.4999999999999999E-2</v>
      </c>
      <c r="X997">
        <v>4.8120000000000003</v>
      </c>
      <c r="Y997">
        <v>6.4977425663487303</v>
      </c>
      <c r="Z997">
        <v>3.1262574336512698</v>
      </c>
    </row>
    <row r="998" spans="1:26" x14ac:dyDescent="0.55000000000000004">
      <c r="A998">
        <v>1464</v>
      </c>
      <c r="B998">
        <v>6.4000000000000001E-2</v>
      </c>
      <c r="C998">
        <v>8.1000000000000003E-2</v>
      </c>
      <c r="D998">
        <v>8.9999999999999993E-3</v>
      </c>
      <c r="E998">
        <v>2.8000000000000001E-2</v>
      </c>
      <c r="F998">
        <v>24.382000000000001</v>
      </c>
      <c r="G998">
        <v>31.0884518471033</v>
      </c>
      <c r="H998">
        <v>17.675548152896699</v>
      </c>
      <c r="I998">
        <v>8.9999999999999993E-3</v>
      </c>
      <c r="J998">
        <v>0</v>
      </c>
      <c r="K998">
        <v>2E-3</v>
      </c>
      <c r="L998">
        <v>1.0580000000000001</v>
      </c>
      <c r="M998">
        <v>1.9932402325393199</v>
      </c>
      <c r="N998">
        <v>0.122759767460682</v>
      </c>
      <c r="O998">
        <v>5.0000000000000001E-3</v>
      </c>
      <c r="P998">
        <v>0</v>
      </c>
      <c r="Q998">
        <v>0.123</v>
      </c>
      <c r="R998">
        <v>2E-3</v>
      </c>
      <c r="S998" s="12">
        <v>6.4969999999999999</v>
      </c>
      <c r="T998" s="12">
        <v>11.93747778427</v>
      </c>
      <c r="U998" s="12">
        <v>1.0565222157299901</v>
      </c>
      <c r="V998">
        <v>2.3E-2</v>
      </c>
      <c r="W998">
        <v>2.5999999999999999E-2</v>
      </c>
      <c r="X998">
        <v>4.8170000000000002</v>
      </c>
      <c r="Y998">
        <v>6.5013283527863601</v>
      </c>
      <c r="Z998">
        <v>3.1326716472136402</v>
      </c>
    </row>
    <row r="999" spans="1:26" x14ac:dyDescent="0.55000000000000004">
      <c r="A999">
        <v>1465</v>
      </c>
      <c r="B999">
        <v>8.4000000000000005E-2</v>
      </c>
      <c r="C999">
        <v>7.1999999999999995E-2</v>
      </c>
      <c r="D999">
        <v>8.9999999999999993E-3</v>
      </c>
      <c r="E999">
        <v>2.8000000000000001E-2</v>
      </c>
      <c r="F999">
        <v>24.337</v>
      </c>
      <c r="G999">
        <v>31.0443892314645</v>
      </c>
      <c r="H999">
        <v>17.6296107685355</v>
      </c>
      <c r="I999">
        <v>1.2999999999999999E-2</v>
      </c>
      <c r="J999">
        <v>0</v>
      </c>
      <c r="K999">
        <v>1E-3</v>
      </c>
      <c r="L999">
        <v>1.0660000000000001</v>
      </c>
      <c r="M999">
        <v>2.0103935567773399</v>
      </c>
      <c r="N999">
        <v>0.121606443222655</v>
      </c>
      <c r="O999">
        <v>4.0000000000000001E-3</v>
      </c>
      <c r="P999">
        <v>0</v>
      </c>
      <c r="Q999">
        <v>0.11799999999999999</v>
      </c>
      <c r="R999">
        <v>1E-3</v>
      </c>
      <c r="S999" s="12">
        <v>6.4790000000000001</v>
      </c>
      <c r="T999" s="12">
        <v>11.9143661876458</v>
      </c>
      <c r="U999" s="12">
        <v>1.0436338123541899</v>
      </c>
      <c r="V999">
        <v>2.5999999999999999E-2</v>
      </c>
      <c r="W999">
        <v>3.3000000000000002E-2</v>
      </c>
      <c r="X999">
        <v>4.8330000000000002</v>
      </c>
      <c r="Y999">
        <v>6.5413699833466996</v>
      </c>
      <c r="Z999">
        <v>3.1246300166532999</v>
      </c>
    </row>
    <row r="1000" spans="1:26" x14ac:dyDescent="0.55000000000000004">
      <c r="A1000">
        <v>1466</v>
      </c>
      <c r="B1000">
        <v>6.4000000000000001E-2</v>
      </c>
      <c r="C1000">
        <v>8.5999999999999993E-2</v>
      </c>
      <c r="D1000">
        <v>0.01</v>
      </c>
      <c r="E1000">
        <v>2.5000000000000001E-2</v>
      </c>
      <c r="F1000">
        <v>24.306999999999999</v>
      </c>
      <c r="G1000">
        <v>31.010171183256698</v>
      </c>
      <c r="H1000">
        <v>17.603828816743299</v>
      </c>
      <c r="I1000">
        <v>8.9999999999999993E-3</v>
      </c>
      <c r="J1000">
        <v>0</v>
      </c>
      <c r="K1000">
        <v>2E-3</v>
      </c>
      <c r="L1000">
        <v>1.073</v>
      </c>
      <c r="M1000">
        <v>2.0237820097840298</v>
      </c>
      <c r="N1000">
        <v>0.122217990215972</v>
      </c>
      <c r="O1000">
        <v>5.0000000000000001E-3</v>
      </c>
      <c r="P1000">
        <v>0</v>
      </c>
      <c r="Q1000">
        <v>0.13</v>
      </c>
      <c r="R1000">
        <v>2E-3</v>
      </c>
      <c r="S1000" s="12">
        <v>6.468</v>
      </c>
      <c r="T1000" s="12">
        <v>11.9108954397794</v>
      </c>
      <c r="U1000" s="12">
        <v>1.0251045602205799</v>
      </c>
      <c r="V1000">
        <v>0.03</v>
      </c>
      <c r="W1000">
        <v>2.7E-2</v>
      </c>
      <c r="X1000">
        <v>4.8140000000000001</v>
      </c>
      <c r="Y1000">
        <v>6.5223699833467004</v>
      </c>
      <c r="Z1000">
        <v>3.1056300166533002</v>
      </c>
    </row>
    <row r="1001" spans="1:26" x14ac:dyDescent="0.55000000000000004">
      <c r="A1001">
        <v>1467</v>
      </c>
      <c r="B1001">
        <v>6.9000000000000006E-2</v>
      </c>
      <c r="C1001">
        <v>7.1999999999999995E-2</v>
      </c>
      <c r="D1001">
        <v>1.2999999999999999E-2</v>
      </c>
      <c r="E1001">
        <v>3.3000000000000002E-2</v>
      </c>
      <c r="F1001">
        <v>24.280999999999999</v>
      </c>
      <c r="G1001">
        <v>30.980653304014499</v>
      </c>
      <c r="H1001">
        <v>17.581346695985498</v>
      </c>
      <c r="I1001">
        <v>1.4E-2</v>
      </c>
      <c r="J1001">
        <v>0</v>
      </c>
      <c r="K1001">
        <v>1E-3</v>
      </c>
      <c r="L1001">
        <v>1.075</v>
      </c>
      <c r="M1001">
        <v>2.0229906086375</v>
      </c>
      <c r="N1001">
        <v>0.127009391362497</v>
      </c>
      <c r="O1001">
        <v>2E-3</v>
      </c>
      <c r="P1001">
        <v>0</v>
      </c>
      <c r="Q1001">
        <v>0.14699999999999999</v>
      </c>
      <c r="R1001">
        <v>1E-3</v>
      </c>
      <c r="S1001" s="12">
        <v>6.4530000000000003</v>
      </c>
      <c r="T1001" s="12">
        <v>11.8898654446088</v>
      </c>
      <c r="U1001" s="12">
        <v>1.01613455539122</v>
      </c>
      <c r="V1001">
        <v>2.1000000000000001E-2</v>
      </c>
      <c r="W1001">
        <v>2.8000000000000001E-2</v>
      </c>
      <c r="X1001">
        <v>4.8079999999999998</v>
      </c>
      <c r="Y1001">
        <v>6.5078847019724604</v>
      </c>
      <c r="Z1001">
        <v>3.1081152980275402</v>
      </c>
    </row>
    <row r="1002" spans="1:26" x14ac:dyDescent="0.55000000000000004">
      <c r="A1002">
        <v>1468</v>
      </c>
      <c r="B1002">
        <v>5.7000000000000002E-2</v>
      </c>
      <c r="C1002">
        <v>7.3999999999999996E-2</v>
      </c>
      <c r="D1002">
        <v>8.9999999999999993E-3</v>
      </c>
      <c r="E1002">
        <v>3.2000000000000001E-2</v>
      </c>
      <c r="F1002">
        <v>24.283999999999999</v>
      </c>
      <c r="G1002">
        <v>30.984480207716398</v>
      </c>
      <c r="H1002">
        <v>17.5835197922836</v>
      </c>
      <c r="I1002">
        <v>0.01</v>
      </c>
      <c r="J1002">
        <v>0</v>
      </c>
      <c r="K1002">
        <v>2E-3</v>
      </c>
      <c r="L1002">
        <v>1.08</v>
      </c>
      <c r="M1002">
        <v>2.0344180365695399</v>
      </c>
      <c r="N1002">
        <v>0.12558196343046199</v>
      </c>
      <c r="O1002">
        <v>3.0000000000000001E-3</v>
      </c>
      <c r="P1002">
        <v>0</v>
      </c>
      <c r="Q1002">
        <v>0.108</v>
      </c>
      <c r="R1002">
        <v>2E-3</v>
      </c>
      <c r="S1002" s="12">
        <v>6.431</v>
      </c>
      <c r="T1002" s="12">
        <v>11.867123432294401</v>
      </c>
      <c r="U1002" s="12">
        <v>0.99487656770558697</v>
      </c>
      <c r="V1002">
        <v>2.5999999999999999E-2</v>
      </c>
      <c r="W1002">
        <v>2.8000000000000001E-2</v>
      </c>
      <c r="X1002">
        <v>4.8090000000000002</v>
      </c>
      <c r="Y1002">
        <v>6.5102989155348299</v>
      </c>
      <c r="Z1002">
        <v>3.10770108446517</v>
      </c>
    </row>
    <row r="1003" spans="1:26" x14ac:dyDescent="0.55000000000000004">
      <c r="A1003">
        <v>1469</v>
      </c>
      <c r="B1003">
        <v>0.05</v>
      </c>
      <c r="C1003">
        <v>7.5999999999999998E-2</v>
      </c>
      <c r="D1003">
        <v>6.0000000000000001E-3</v>
      </c>
      <c r="E1003">
        <v>5.0999999999999997E-2</v>
      </c>
      <c r="F1003">
        <v>24.234999999999999</v>
      </c>
      <c r="G1003">
        <v>30.926390329224901</v>
      </c>
      <c r="H1003">
        <v>17.543609670775101</v>
      </c>
      <c r="I1003">
        <v>8.0000000000000002E-3</v>
      </c>
      <c r="J1003">
        <v>0</v>
      </c>
      <c r="K1003">
        <v>1E-3</v>
      </c>
      <c r="L1003">
        <v>1.081</v>
      </c>
      <c r="M1003">
        <v>2.0372719674917099</v>
      </c>
      <c r="N1003">
        <v>0.124728032508288</v>
      </c>
      <c r="O1003">
        <v>2E-3</v>
      </c>
      <c r="P1003">
        <v>0</v>
      </c>
      <c r="Q1003">
        <v>0.13</v>
      </c>
      <c r="R1003">
        <v>1E-3</v>
      </c>
      <c r="S1003" s="12">
        <v>6.431</v>
      </c>
      <c r="T1003" s="12">
        <v>11.8776840940331</v>
      </c>
      <c r="U1003" s="12">
        <v>0.98431590596688401</v>
      </c>
      <c r="V1003">
        <v>2.1999999999999999E-2</v>
      </c>
      <c r="W1003">
        <v>2.4E-2</v>
      </c>
      <c r="X1003">
        <v>4.8049999999999997</v>
      </c>
      <c r="Y1003">
        <v>6.5048847019724603</v>
      </c>
      <c r="Z1003">
        <v>3.10511529802754</v>
      </c>
    </row>
    <row r="1004" spans="1:26" x14ac:dyDescent="0.55000000000000004">
      <c r="A1004">
        <v>1470</v>
      </c>
      <c r="B1004">
        <v>5.3999999999999999E-2</v>
      </c>
      <c r="C1004">
        <v>8.1000000000000003E-2</v>
      </c>
      <c r="D1004">
        <v>8.9999999999999993E-3</v>
      </c>
      <c r="E1004">
        <v>4.8000000000000001E-2</v>
      </c>
      <c r="F1004">
        <v>24.117999999999999</v>
      </c>
      <c r="G1004">
        <v>30.790902505633401</v>
      </c>
      <c r="H1004">
        <v>17.4450974943666</v>
      </c>
      <c r="I1004">
        <v>1.0999999999999999E-2</v>
      </c>
      <c r="J1004">
        <v>0</v>
      </c>
      <c r="K1004">
        <v>2E-3</v>
      </c>
      <c r="L1004">
        <v>1.087</v>
      </c>
      <c r="M1004">
        <v>2.0508350648404101</v>
      </c>
      <c r="N1004">
        <v>0.123164935159586</v>
      </c>
      <c r="O1004">
        <v>5.0000000000000001E-3</v>
      </c>
      <c r="P1004">
        <v>1E-3</v>
      </c>
      <c r="Q1004">
        <v>0.14099999999999999</v>
      </c>
      <c r="R1004">
        <v>2E-3</v>
      </c>
      <c r="S1004" s="12">
        <v>6.4180000000000001</v>
      </c>
      <c r="T1004" s="12">
        <v>11.8654027518013</v>
      </c>
      <c r="U1004" s="12">
        <v>0.97059724819869797</v>
      </c>
      <c r="V1004">
        <v>2.3E-2</v>
      </c>
      <c r="W1004">
        <v>2.1000000000000001E-2</v>
      </c>
      <c r="X1004">
        <v>4.7939999999999996</v>
      </c>
      <c r="Y1004">
        <v>6.4952989155348302</v>
      </c>
      <c r="Z1004">
        <v>3.0927010844651699</v>
      </c>
    </row>
    <row r="1005" spans="1:26" x14ac:dyDescent="0.55000000000000004">
      <c r="A1005">
        <v>1471</v>
      </c>
      <c r="B1005">
        <v>5.6000000000000001E-2</v>
      </c>
      <c r="C1005">
        <v>8.7999999999999995E-2</v>
      </c>
      <c r="D1005">
        <v>8.0000000000000002E-3</v>
      </c>
      <c r="E1005">
        <v>5.3999999999999999E-2</v>
      </c>
      <c r="F1005">
        <v>24.07</v>
      </c>
      <c r="G1005">
        <v>30.740015979114901</v>
      </c>
      <c r="H1005">
        <v>17.3999840208851</v>
      </c>
      <c r="I1005">
        <v>7.0000000000000001E-3</v>
      </c>
      <c r="J1005">
        <v>0</v>
      </c>
      <c r="K1005">
        <v>3.0000000000000001E-3</v>
      </c>
      <c r="L1005">
        <v>1.089</v>
      </c>
      <c r="M1005">
        <v>2.0524742895969399</v>
      </c>
      <c r="N1005">
        <v>0.12552571040305799</v>
      </c>
      <c r="O1005">
        <v>5.0000000000000001E-3</v>
      </c>
      <c r="P1005">
        <v>0</v>
      </c>
      <c r="Q1005">
        <v>0.11899999999999999</v>
      </c>
      <c r="R1005">
        <v>3.0000000000000001E-3</v>
      </c>
      <c r="S1005" s="12">
        <v>6.4009999999999998</v>
      </c>
      <c r="T1005" s="12">
        <v>11.8489326508807</v>
      </c>
      <c r="U1005" s="12">
        <v>0.95306734911929902</v>
      </c>
      <c r="V1005">
        <v>2.3E-2</v>
      </c>
      <c r="W1005">
        <v>0.01</v>
      </c>
      <c r="X1005">
        <v>4.7670000000000003</v>
      </c>
      <c r="Y1005">
        <v>6.4711273426595799</v>
      </c>
      <c r="Z1005">
        <v>3.0628726573404199</v>
      </c>
    </row>
    <row r="1006" spans="1:26" x14ac:dyDescent="0.55000000000000004">
      <c r="A1006">
        <v>1472</v>
      </c>
      <c r="B1006">
        <v>5.5E-2</v>
      </c>
      <c r="C1006">
        <v>8.3000000000000004E-2</v>
      </c>
      <c r="D1006">
        <v>8.9999999999999993E-3</v>
      </c>
      <c r="E1006">
        <v>7.3999999999999996E-2</v>
      </c>
      <c r="F1006">
        <v>23.991</v>
      </c>
      <c r="G1006">
        <v>30.632711106971598</v>
      </c>
      <c r="H1006">
        <v>17.349288893028401</v>
      </c>
      <c r="I1006">
        <v>1.7000000000000001E-2</v>
      </c>
      <c r="J1006">
        <v>0</v>
      </c>
      <c r="K1006">
        <v>4.0000000000000001E-3</v>
      </c>
      <c r="L1006">
        <v>1.099</v>
      </c>
      <c r="M1006">
        <v>2.0685571933656002</v>
      </c>
      <c r="N1006">
        <v>0.129442806634404</v>
      </c>
      <c r="O1006">
        <v>7.0000000000000001E-3</v>
      </c>
      <c r="P1006">
        <v>0</v>
      </c>
      <c r="Q1006">
        <v>9.9000000000000005E-2</v>
      </c>
      <c r="R1006">
        <v>4.0000000000000001E-3</v>
      </c>
      <c r="S1006" s="12">
        <v>6.4089999999999998</v>
      </c>
      <c r="T1006" s="12">
        <v>11.8627239058751</v>
      </c>
      <c r="U1006" s="12">
        <v>0.95527609412485304</v>
      </c>
      <c r="V1006">
        <v>1.9E-2</v>
      </c>
      <c r="W1006">
        <v>2.3E-2</v>
      </c>
      <c r="X1006">
        <v>4.7450000000000001</v>
      </c>
      <c r="Y1006">
        <v>6.4547841969090696</v>
      </c>
      <c r="Z1006">
        <v>3.0352158030909302</v>
      </c>
    </row>
    <row r="1007" spans="1:26" x14ac:dyDescent="0.55000000000000004">
      <c r="A1007">
        <v>1473</v>
      </c>
      <c r="B1007">
        <v>6.6000000000000003E-2</v>
      </c>
      <c r="C1007">
        <v>0.08</v>
      </c>
      <c r="D1007">
        <v>0.01</v>
      </c>
      <c r="E1007">
        <v>5.3999999999999999E-2</v>
      </c>
      <c r="F1007">
        <v>23.946999999999999</v>
      </c>
      <c r="G1007">
        <v>30.564307098665399</v>
      </c>
      <c r="H1007">
        <v>17.329692901334599</v>
      </c>
      <c r="I1007">
        <v>0.01</v>
      </c>
      <c r="J1007">
        <v>0</v>
      </c>
      <c r="K1007">
        <v>4.0000000000000001E-3</v>
      </c>
      <c r="L1007">
        <v>1.101</v>
      </c>
      <c r="M1007">
        <v>2.07284589074535</v>
      </c>
      <c r="N1007">
        <v>0.12915410925465101</v>
      </c>
      <c r="O1007">
        <v>8.9999999999999993E-3</v>
      </c>
      <c r="P1007">
        <v>0</v>
      </c>
      <c r="Q1007">
        <v>0.115</v>
      </c>
      <c r="R1007">
        <v>4.0000000000000001E-3</v>
      </c>
      <c r="S1007" s="12">
        <v>6.4039999999999999</v>
      </c>
      <c r="T1007" s="12">
        <v>11.8641680493824</v>
      </c>
      <c r="U1007" s="12">
        <v>0.94383195061756897</v>
      </c>
      <c r="V1007">
        <v>2.4E-2</v>
      </c>
      <c r="W1007">
        <v>2.1999999999999999E-2</v>
      </c>
      <c r="X1007">
        <v>4.7350000000000003</v>
      </c>
      <c r="Y1007">
        <v>6.4589263325328004</v>
      </c>
      <c r="Z1007">
        <v>3.0110736674671998</v>
      </c>
    </row>
    <row r="1008" spans="1:26" x14ac:dyDescent="0.55000000000000004">
      <c r="A1008">
        <v>1474</v>
      </c>
      <c r="B1008">
        <v>6.4000000000000001E-2</v>
      </c>
      <c r="C1008">
        <v>7.6999999999999999E-2</v>
      </c>
      <c r="D1008">
        <v>1.0999999999999999E-2</v>
      </c>
      <c r="E1008">
        <v>8.5999999999999993E-2</v>
      </c>
      <c r="F1008">
        <v>23.893999999999998</v>
      </c>
      <c r="G1008">
        <v>30.4841639977383</v>
      </c>
      <c r="H1008">
        <v>17.303836002261701</v>
      </c>
      <c r="I1008">
        <v>1.9E-2</v>
      </c>
      <c r="J1008">
        <v>0</v>
      </c>
      <c r="K1008">
        <v>6.0000000000000001E-3</v>
      </c>
      <c r="L1008">
        <v>1.1040000000000001</v>
      </c>
      <c r="M1008">
        <v>2.0760092227442799</v>
      </c>
      <c r="N1008">
        <v>0.13199077725571901</v>
      </c>
      <c r="O1008">
        <v>4.0000000000000001E-3</v>
      </c>
      <c r="P1008">
        <v>0</v>
      </c>
      <c r="Q1008">
        <v>0.109</v>
      </c>
      <c r="R1008">
        <v>6.0000000000000001E-3</v>
      </c>
      <c r="S1008" s="12">
        <v>6.423</v>
      </c>
      <c r="T1008" s="12">
        <v>11.901926664985799</v>
      </c>
      <c r="U1008" s="12">
        <v>0.94407333501420998</v>
      </c>
      <c r="V1008">
        <v>1.9E-2</v>
      </c>
      <c r="W1008">
        <v>3.5000000000000003E-2</v>
      </c>
      <c r="X1008">
        <v>4.7220000000000004</v>
      </c>
      <c r="Y1008">
        <v>6.4331984104714497</v>
      </c>
      <c r="Z1008">
        <v>3.01080158952856</v>
      </c>
    </row>
    <row r="1009" spans="1:26" x14ac:dyDescent="0.55000000000000004">
      <c r="A1009">
        <v>1475</v>
      </c>
      <c r="B1009">
        <v>4.5999999999999999E-2</v>
      </c>
      <c r="C1009">
        <v>6.8000000000000005E-2</v>
      </c>
      <c r="D1009">
        <v>1.0999999999999999E-2</v>
      </c>
      <c r="E1009">
        <v>8.1000000000000003E-2</v>
      </c>
      <c r="F1009">
        <v>23.824000000000002</v>
      </c>
      <c r="G1009">
        <v>30.3809328713693</v>
      </c>
      <c r="H1009">
        <v>17.2670671286307</v>
      </c>
      <c r="I1009">
        <v>0.01</v>
      </c>
      <c r="J1009">
        <v>0</v>
      </c>
      <c r="K1009">
        <v>2E-3</v>
      </c>
      <c r="L1009">
        <v>1.1100000000000001</v>
      </c>
      <c r="M1009">
        <v>2.0858099225941298</v>
      </c>
      <c r="N1009">
        <v>0.134190077405869</v>
      </c>
      <c r="O1009">
        <v>6.0000000000000001E-3</v>
      </c>
      <c r="P1009">
        <v>0</v>
      </c>
      <c r="Q1009">
        <v>0.11700000000000001</v>
      </c>
      <c r="R1009">
        <v>2E-3</v>
      </c>
      <c r="S1009" s="12">
        <v>6.4240000000000004</v>
      </c>
      <c r="T1009" s="12">
        <v>11.9075365121695</v>
      </c>
      <c r="U1009" s="12">
        <v>0.94046348783050904</v>
      </c>
      <c r="V1009">
        <v>1.6E-2</v>
      </c>
      <c r="W1009">
        <v>2.9000000000000001E-2</v>
      </c>
      <c r="X1009">
        <v>4.7080000000000002</v>
      </c>
      <c r="Y1009">
        <v>6.4276836918456803</v>
      </c>
      <c r="Z1009">
        <v>2.98831630815432</v>
      </c>
    </row>
    <row r="1010" spans="1:26" x14ac:dyDescent="0.55000000000000004">
      <c r="A1010">
        <v>1476</v>
      </c>
      <c r="B1010">
        <v>5.5E-2</v>
      </c>
      <c r="C1010">
        <v>6.5000000000000002E-2</v>
      </c>
      <c r="D1010">
        <v>1.2E-2</v>
      </c>
      <c r="E1010">
        <v>9.7000000000000003E-2</v>
      </c>
      <c r="F1010">
        <v>23.763999999999999</v>
      </c>
      <c r="G1010">
        <v>30.2883130386539</v>
      </c>
      <c r="H1010">
        <v>17.239686961346099</v>
      </c>
      <c r="I1010">
        <v>1.4999999999999999E-2</v>
      </c>
      <c r="J1010">
        <v>0</v>
      </c>
      <c r="K1010">
        <v>2E-3</v>
      </c>
      <c r="L1010">
        <v>1.111</v>
      </c>
      <c r="M1010">
        <v>2.0852461709039201</v>
      </c>
      <c r="N1010">
        <v>0.136753829096082</v>
      </c>
      <c r="O1010">
        <v>6.0000000000000001E-3</v>
      </c>
      <c r="P1010">
        <v>0</v>
      </c>
      <c r="Q1010">
        <v>9.7000000000000003E-2</v>
      </c>
      <c r="R1010">
        <v>2E-3</v>
      </c>
      <c r="S1010" s="12">
        <v>6.4359999999999999</v>
      </c>
      <c r="T1010" s="12">
        <v>11.9291364721914</v>
      </c>
      <c r="U1010" s="12">
        <v>0.94286352780863303</v>
      </c>
      <c r="V1010">
        <v>1.4E-2</v>
      </c>
      <c r="W1010">
        <v>3.5000000000000003E-2</v>
      </c>
      <c r="X1010">
        <v>4.6900000000000004</v>
      </c>
      <c r="Y1010">
        <v>6.3813994205982203</v>
      </c>
      <c r="Z1010">
        <v>2.99860057940178</v>
      </c>
    </row>
    <row r="1011" spans="1:26" x14ac:dyDescent="0.55000000000000004">
      <c r="A1011">
        <v>1477</v>
      </c>
      <c r="B1011">
        <v>5.8000000000000003E-2</v>
      </c>
      <c r="C1011">
        <v>9.5000000000000001E-2</v>
      </c>
      <c r="D1011">
        <v>1.6E-2</v>
      </c>
      <c r="E1011">
        <v>9.7000000000000003E-2</v>
      </c>
      <c r="F1011">
        <v>23.742000000000001</v>
      </c>
      <c r="G1011">
        <v>30.252274844282201</v>
      </c>
      <c r="H1011">
        <v>17.2317251557178</v>
      </c>
      <c r="I1011">
        <v>1.2E-2</v>
      </c>
      <c r="J1011">
        <v>0</v>
      </c>
      <c r="K1011">
        <v>2E-3</v>
      </c>
      <c r="L1011">
        <v>1.1180000000000001</v>
      </c>
      <c r="M1011">
        <v>2.0968649730574298</v>
      </c>
      <c r="N1011">
        <v>0.13913502694256499</v>
      </c>
      <c r="O1011">
        <v>8.0000000000000002E-3</v>
      </c>
      <c r="P1011">
        <v>0</v>
      </c>
      <c r="Q1011">
        <v>0.10100000000000001</v>
      </c>
      <c r="R1011">
        <v>2E-3</v>
      </c>
      <c r="S1011" s="12">
        <v>6.452</v>
      </c>
      <c r="T1011" s="12">
        <v>11.9449759809958</v>
      </c>
      <c r="U1011" s="12">
        <v>0.95902401900418199</v>
      </c>
      <c r="V1011">
        <v>0.02</v>
      </c>
      <c r="W1011">
        <v>3.5999999999999997E-2</v>
      </c>
      <c r="X1011">
        <v>4.6710000000000003</v>
      </c>
      <c r="Y1011">
        <v>6.3482572849744896</v>
      </c>
      <c r="Z1011">
        <v>2.99374271502551</v>
      </c>
    </row>
    <row r="1012" spans="1:26" x14ac:dyDescent="0.55000000000000004">
      <c r="A1012">
        <v>1478</v>
      </c>
      <c r="B1012">
        <v>5.8999999999999997E-2</v>
      </c>
      <c r="C1012">
        <v>8.7999999999999995E-2</v>
      </c>
      <c r="D1012">
        <v>7.0000000000000001E-3</v>
      </c>
      <c r="E1012">
        <v>9.2999999999999999E-2</v>
      </c>
      <c r="F1012">
        <v>23.672999999999998</v>
      </c>
      <c r="G1012">
        <v>30.161860362732401</v>
      </c>
      <c r="H1012">
        <v>17.184139637267599</v>
      </c>
      <c r="I1012">
        <v>1.2999999999999999E-2</v>
      </c>
      <c r="J1012">
        <v>0</v>
      </c>
      <c r="K1012">
        <v>1E-3</v>
      </c>
      <c r="L1012">
        <v>1.1259999999999999</v>
      </c>
      <c r="M1012">
        <v>2.1088336917627002</v>
      </c>
      <c r="N1012">
        <v>0.143166308237301</v>
      </c>
      <c r="O1012">
        <v>5.0000000000000001E-3</v>
      </c>
      <c r="P1012">
        <v>0</v>
      </c>
      <c r="Q1012">
        <v>8.5999999999999993E-2</v>
      </c>
      <c r="R1012">
        <v>1E-3</v>
      </c>
      <c r="S1012" s="12">
        <v>6.4649999999999999</v>
      </c>
      <c r="T1012" s="12">
        <v>11.961685110239699</v>
      </c>
      <c r="U1012" s="12">
        <v>0.96831488976027302</v>
      </c>
      <c r="V1012">
        <v>1.7999999999999999E-2</v>
      </c>
      <c r="W1012">
        <v>0.03</v>
      </c>
      <c r="X1012">
        <v>4.6609999999999996</v>
      </c>
      <c r="Y1012">
        <v>6.3467425663487296</v>
      </c>
      <c r="Z1012">
        <v>2.97525743365127</v>
      </c>
    </row>
    <row r="1013" spans="1:26" x14ac:dyDescent="0.55000000000000004">
      <c r="A1013">
        <v>1479</v>
      </c>
      <c r="B1013">
        <v>6.2E-2</v>
      </c>
      <c r="C1013">
        <v>9.6000000000000002E-2</v>
      </c>
      <c r="D1013">
        <v>1.4999999999999999E-2</v>
      </c>
      <c r="E1013">
        <v>8.5000000000000006E-2</v>
      </c>
      <c r="F1013">
        <v>23.559000000000001</v>
      </c>
      <c r="G1013">
        <v>29.994501736212399</v>
      </c>
      <c r="H1013">
        <v>17.123498263787599</v>
      </c>
      <c r="I1013">
        <v>1.7999999999999999E-2</v>
      </c>
      <c r="J1013">
        <v>0</v>
      </c>
      <c r="K1013">
        <v>0</v>
      </c>
      <c r="L1013">
        <v>1.1319999999999999</v>
      </c>
      <c r="M1013">
        <v>2.11854155360705</v>
      </c>
      <c r="N1013">
        <v>0.14545844639295299</v>
      </c>
      <c r="O1013">
        <v>1.2E-2</v>
      </c>
      <c r="P1013">
        <v>0</v>
      </c>
      <c r="Q1013">
        <v>9.0999999999999998E-2</v>
      </c>
      <c r="R1013">
        <v>0</v>
      </c>
      <c r="S1013" s="12">
        <v>6.476</v>
      </c>
      <c r="T1013" s="12">
        <v>11.9845864126778</v>
      </c>
      <c r="U1013" s="12">
        <v>0.96741358732224703</v>
      </c>
      <c r="V1013">
        <v>1.4999999999999999E-2</v>
      </c>
      <c r="W1013">
        <v>0.02</v>
      </c>
      <c r="X1013">
        <v>4.6420000000000003</v>
      </c>
      <c r="Y1013">
        <v>6.3093577900378799</v>
      </c>
      <c r="Z1013">
        <v>2.9746422099621199</v>
      </c>
    </row>
    <row r="1014" spans="1:26" x14ac:dyDescent="0.55000000000000004">
      <c r="A1014">
        <v>1480</v>
      </c>
      <c r="B1014">
        <v>5.8999999999999997E-2</v>
      </c>
      <c r="C1014">
        <v>8.1000000000000003E-2</v>
      </c>
      <c r="D1014">
        <v>1.2E-2</v>
      </c>
      <c r="E1014">
        <v>9.5000000000000001E-2</v>
      </c>
      <c r="F1014">
        <v>23.509</v>
      </c>
      <c r="G1014">
        <v>29.923873223619601</v>
      </c>
      <c r="H1014">
        <v>17.094126776380399</v>
      </c>
      <c r="I1014">
        <v>1.6E-2</v>
      </c>
      <c r="J1014">
        <v>0</v>
      </c>
      <c r="K1014">
        <v>3.0000000000000001E-3</v>
      </c>
      <c r="L1014">
        <v>1.1419999999999999</v>
      </c>
      <c r="M1014">
        <v>2.1331603557605598</v>
      </c>
      <c r="N1014">
        <v>0.15083964423943599</v>
      </c>
      <c r="O1014">
        <v>8.9999999999999993E-3</v>
      </c>
      <c r="P1014">
        <v>1E-3</v>
      </c>
      <c r="Q1014">
        <v>8.8999999999999996E-2</v>
      </c>
      <c r="R1014">
        <v>3.0000000000000001E-3</v>
      </c>
      <c r="S1014" s="12">
        <v>6.5019999999999998</v>
      </c>
      <c r="T1014" s="12">
        <v>12.010816780442299</v>
      </c>
      <c r="U1014" s="12">
        <v>0.99318321955765398</v>
      </c>
      <c r="V1014">
        <v>1.2E-2</v>
      </c>
      <c r="W1014">
        <v>3.2000000000000001E-2</v>
      </c>
      <c r="X1014">
        <v>4.6520000000000001</v>
      </c>
      <c r="Y1014">
        <v>6.34057099347348</v>
      </c>
      <c r="Z1014">
        <v>2.9634290065265199</v>
      </c>
    </row>
    <row r="1015" spans="1:26" x14ac:dyDescent="0.55000000000000004">
      <c r="A1015">
        <v>1481</v>
      </c>
      <c r="B1015">
        <v>5.6000000000000001E-2</v>
      </c>
      <c r="C1015">
        <v>7.5999999999999998E-2</v>
      </c>
      <c r="D1015">
        <v>1.2E-2</v>
      </c>
      <c r="E1015">
        <v>0.10299999999999999</v>
      </c>
      <c r="F1015">
        <v>23.417000000000002</v>
      </c>
      <c r="G1015">
        <v>29.7864704262552</v>
      </c>
      <c r="H1015">
        <v>17.0475295737448</v>
      </c>
      <c r="I1015">
        <v>1.7000000000000001E-2</v>
      </c>
      <c r="J1015">
        <v>0</v>
      </c>
      <c r="K1015">
        <v>5.0000000000000001E-3</v>
      </c>
      <c r="L1015">
        <v>1.147</v>
      </c>
      <c r="M1015">
        <v>2.13883305622918</v>
      </c>
      <c r="N1015">
        <v>0.15516694377082399</v>
      </c>
      <c r="O1015">
        <v>0.01</v>
      </c>
      <c r="P1015">
        <v>0</v>
      </c>
      <c r="Q1015">
        <v>8.5000000000000006E-2</v>
      </c>
      <c r="R1015">
        <v>5.0000000000000001E-3</v>
      </c>
      <c r="S1015" s="12">
        <v>6.5220000000000002</v>
      </c>
      <c r="T1015" s="12">
        <v>12.027924300657</v>
      </c>
      <c r="U1015" s="12">
        <v>1.01607569934298</v>
      </c>
      <c r="V1015">
        <v>1.6E-2</v>
      </c>
      <c r="W1015">
        <v>0.03</v>
      </c>
      <c r="X1015">
        <v>4.6029999999999998</v>
      </c>
      <c r="Y1015">
        <v>6.3028847019724603</v>
      </c>
      <c r="Z1015">
        <v>2.9031152980275401</v>
      </c>
    </row>
    <row r="1016" spans="1:26" x14ac:dyDescent="0.55000000000000004">
      <c r="A1016">
        <v>1482</v>
      </c>
      <c r="B1016">
        <v>0.06</v>
      </c>
      <c r="C1016">
        <v>6.9000000000000006E-2</v>
      </c>
      <c r="D1016">
        <v>0.01</v>
      </c>
      <c r="E1016">
        <v>0.105</v>
      </c>
      <c r="F1016">
        <v>23.331</v>
      </c>
      <c r="G1016">
        <v>29.652771780308001</v>
      </c>
      <c r="H1016">
        <v>17.009228219692002</v>
      </c>
      <c r="I1016">
        <v>1.4E-2</v>
      </c>
      <c r="J1016">
        <v>0</v>
      </c>
      <c r="K1016">
        <v>4.0000000000000001E-3</v>
      </c>
      <c r="L1016">
        <v>1.151</v>
      </c>
      <c r="M1016">
        <v>2.1445236551524198</v>
      </c>
      <c r="N1016">
        <v>0.15747634484758299</v>
      </c>
      <c r="O1016">
        <v>1.2E-2</v>
      </c>
      <c r="P1016">
        <v>1E-3</v>
      </c>
      <c r="Q1016">
        <v>6.8000000000000005E-2</v>
      </c>
      <c r="R1016">
        <v>4.0000000000000001E-3</v>
      </c>
      <c r="S1016" s="12">
        <v>6.5490000000000004</v>
      </c>
      <c r="T1016" s="12">
        <v>12.0606856759991</v>
      </c>
      <c r="U1016" s="12">
        <v>1.0373143240009399</v>
      </c>
      <c r="V1016">
        <v>8.9999999999999993E-3</v>
      </c>
      <c r="W1016">
        <v>2.7E-2</v>
      </c>
      <c r="X1016">
        <v>4.5960000000000001</v>
      </c>
      <c r="Y1016">
        <v>6.3114410511585701</v>
      </c>
      <c r="Z1016">
        <v>2.8805589488414398</v>
      </c>
    </row>
    <row r="1017" spans="1:26" x14ac:dyDescent="0.55000000000000004">
      <c r="A1017">
        <v>1483</v>
      </c>
      <c r="B1017">
        <v>5.2999999999999999E-2</v>
      </c>
      <c r="C1017">
        <v>8.5999999999999993E-2</v>
      </c>
      <c r="D1017">
        <v>1.2999999999999999E-2</v>
      </c>
      <c r="E1017">
        <v>0.112</v>
      </c>
      <c r="F1017">
        <v>23.23</v>
      </c>
      <c r="G1017">
        <v>29.5226721499203</v>
      </c>
      <c r="H1017">
        <v>16.937327850079701</v>
      </c>
      <c r="I1017">
        <v>1.2E-2</v>
      </c>
      <c r="J1017">
        <v>0</v>
      </c>
      <c r="K1017">
        <v>4.0000000000000001E-3</v>
      </c>
      <c r="L1017">
        <v>1.1559999999999999</v>
      </c>
      <c r="M1017">
        <v>2.1536604572361702</v>
      </c>
      <c r="N1017">
        <v>0.158339542763833</v>
      </c>
      <c r="O1017">
        <v>1.2E-2</v>
      </c>
      <c r="P1017">
        <v>0</v>
      </c>
      <c r="Q1017">
        <v>7.2999999999999995E-2</v>
      </c>
      <c r="R1017">
        <v>4.0000000000000001E-3</v>
      </c>
      <c r="S1017" s="12">
        <v>6.5709999999999997</v>
      </c>
      <c r="T1017" s="12">
        <v>12.0867629239298</v>
      </c>
      <c r="U1017" s="12">
        <v>1.0552370760701499</v>
      </c>
      <c r="V1017">
        <v>1.2E-2</v>
      </c>
      <c r="W1017">
        <v>3.5000000000000003E-2</v>
      </c>
      <c r="X1017">
        <v>4.59</v>
      </c>
      <c r="Y1017">
        <v>6.2955415562219503</v>
      </c>
      <c r="Z1017">
        <v>2.8844584437780498</v>
      </c>
    </row>
    <row r="1018" spans="1:26" x14ac:dyDescent="0.55000000000000004">
      <c r="A1018">
        <v>1484</v>
      </c>
      <c r="B1018">
        <v>7.2999999999999995E-2</v>
      </c>
      <c r="C1018">
        <v>9.2999999999999999E-2</v>
      </c>
      <c r="D1018">
        <v>1.6E-2</v>
      </c>
      <c r="E1018">
        <v>0.105</v>
      </c>
      <c r="F1018">
        <v>23.17</v>
      </c>
      <c r="G1018">
        <v>29.4480976863431</v>
      </c>
      <c r="H1018">
        <v>16.8919023136569</v>
      </c>
      <c r="I1018">
        <v>0.02</v>
      </c>
      <c r="J1018">
        <v>0</v>
      </c>
      <c r="K1018">
        <v>1E-3</v>
      </c>
      <c r="L1018">
        <v>1.1599999999999999</v>
      </c>
      <c r="M1018">
        <v>2.1606690886967201</v>
      </c>
      <c r="N1018">
        <v>0.15933091130328</v>
      </c>
      <c r="O1018">
        <v>7.0000000000000001E-3</v>
      </c>
      <c r="P1018">
        <v>0</v>
      </c>
      <c r="Q1018">
        <v>8.1000000000000003E-2</v>
      </c>
      <c r="R1018">
        <v>1E-3</v>
      </c>
      <c r="S1018" s="12">
        <v>6.5910000000000002</v>
      </c>
      <c r="T1018" s="12">
        <v>12.113726970672399</v>
      </c>
      <c r="U1018" s="12">
        <v>1.06827302932757</v>
      </c>
      <c r="V1018">
        <v>1.2E-2</v>
      </c>
      <c r="W1018">
        <v>3.2000000000000001E-2</v>
      </c>
      <c r="X1018">
        <v>4.5640000000000001</v>
      </c>
      <c r="Y1018">
        <v>6.2313577900378796</v>
      </c>
      <c r="Z1018">
        <v>2.8966422099621201</v>
      </c>
    </row>
    <row r="1019" spans="1:26" x14ac:dyDescent="0.55000000000000004">
      <c r="A1019">
        <v>1485</v>
      </c>
      <c r="B1019">
        <v>6.5000000000000002E-2</v>
      </c>
      <c r="C1019">
        <v>8.5000000000000006E-2</v>
      </c>
      <c r="D1019">
        <v>1.0999999999999999E-2</v>
      </c>
      <c r="E1019">
        <v>8.8999999999999996E-2</v>
      </c>
      <c r="F1019">
        <v>23.126000000000001</v>
      </c>
      <c r="G1019">
        <v>29.393260035689899</v>
      </c>
      <c r="H1019">
        <v>16.8587399643101</v>
      </c>
      <c r="I1019">
        <v>1.6E-2</v>
      </c>
      <c r="J1019">
        <v>0</v>
      </c>
      <c r="K1019">
        <v>3.0000000000000001E-3</v>
      </c>
      <c r="L1019">
        <v>1.167</v>
      </c>
      <c r="M1019">
        <v>2.1698955860048201</v>
      </c>
      <c r="N1019">
        <v>0.164104413995176</v>
      </c>
      <c r="O1019">
        <v>1.4E-2</v>
      </c>
      <c r="P1019">
        <v>0</v>
      </c>
      <c r="Q1019">
        <v>6.7000000000000004E-2</v>
      </c>
      <c r="R1019">
        <v>3.0000000000000001E-3</v>
      </c>
      <c r="S1019" s="12">
        <v>6.6109999999999998</v>
      </c>
      <c r="T1019" s="12">
        <v>12.1352461481103</v>
      </c>
      <c r="U1019" s="12">
        <v>1.0867538518897</v>
      </c>
      <c r="V1019">
        <v>1.2999999999999999E-2</v>
      </c>
      <c r="W1019">
        <v>3.3000000000000002E-2</v>
      </c>
      <c r="X1019">
        <v>4.5449999999999999</v>
      </c>
      <c r="Y1019">
        <v>6.1939730137270299</v>
      </c>
      <c r="Z1019">
        <v>2.8960269862729699</v>
      </c>
    </row>
    <row r="1020" spans="1:26" x14ac:dyDescent="0.55000000000000004">
      <c r="A1020">
        <v>1486</v>
      </c>
      <c r="B1020">
        <v>4.9000000000000002E-2</v>
      </c>
      <c r="C1020">
        <v>6.9000000000000006E-2</v>
      </c>
      <c r="D1020">
        <v>1.7000000000000001E-2</v>
      </c>
      <c r="E1020">
        <v>0.11899999999999999</v>
      </c>
      <c r="F1020">
        <v>23.033999999999999</v>
      </c>
      <c r="G1020">
        <v>29.279336451292298</v>
      </c>
      <c r="H1020">
        <v>16.788663548707699</v>
      </c>
      <c r="I1020">
        <v>1.4E-2</v>
      </c>
      <c r="J1020">
        <v>0</v>
      </c>
      <c r="K1020">
        <v>6.0000000000000001E-3</v>
      </c>
      <c r="L1020">
        <v>1.173</v>
      </c>
      <c r="M1020">
        <v>2.17977410842329</v>
      </c>
      <c r="N1020">
        <v>0.166225891576708</v>
      </c>
      <c r="O1020">
        <v>1.2999999999999999E-2</v>
      </c>
      <c r="P1020">
        <v>0</v>
      </c>
      <c r="Q1020">
        <v>6.4000000000000001E-2</v>
      </c>
      <c r="R1020">
        <v>6.0000000000000001E-3</v>
      </c>
      <c r="S1020" s="12">
        <v>6.6360000000000001</v>
      </c>
      <c r="T1020" s="12">
        <v>12.173583924403699</v>
      </c>
      <c r="U1020" s="12">
        <v>1.09841607559626</v>
      </c>
      <c r="V1020">
        <v>1.7000000000000001E-2</v>
      </c>
      <c r="W1020">
        <v>3.7999999999999999E-2</v>
      </c>
      <c r="X1020">
        <v>4.5650000000000004</v>
      </c>
      <c r="Y1020">
        <v>6.2323577900378799</v>
      </c>
      <c r="Z1020">
        <v>2.89764220996212</v>
      </c>
    </row>
    <row r="1021" spans="1:26" x14ac:dyDescent="0.55000000000000004">
      <c r="A1021">
        <v>1487</v>
      </c>
      <c r="B1021">
        <v>5.8999999999999997E-2</v>
      </c>
      <c r="C1021">
        <v>8.2000000000000003E-2</v>
      </c>
      <c r="D1021">
        <v>1.9E-2</v>
      </c>
      <c r="E1021">
        <v>0.121</v>
      </c>
      <c r="F1021">
        <v>22.978000000000002</v>
      </c>
      <c r="G1021">
        <v>29.2098354376588</v>
      </c>
      <c r="H1021">
        <v>16.7461645623412</v>
      </c>
      <c r="I1021">
        <v>1.2999999999999999E-2</v>
      </c>
      <c r="J1021">
        <v>0</v>
      </c>
      <c r="K1021">
        <v>1E-3</v>
      </c>
      <c r="L1021">
        <v>1.1779999999999999</v>
      </c>
      <c r="M1021">
        <v>2.18889380785386</v>
      </c>
      <c r="N1021">
        <v>0.16710619214613801</v>
      </c>
      <c r="O1021">
        <v>1.6E-2</v>
      </c>
      <c r="P1021">
        <v>0</v>
      </c>
      <c r="Q1021">
        <v>5.2999999999999999E-2</v>
      </c>
      <c r="R1021">
        <v>1E-3</v>
      </c>
      <c r="S1021" s="12">
        <v>6.6470000000000002</v>
      </c>
      <c r="T1021" s="12">
        <v>12.189640432891901</v>
      </c>
      <c r="U1021" s="12">
        <v>1.1043595671080999</v>
      </c>
      <c r="V1021">
        <v>1.6E-2</v>
      </c>
      <c r="W1021">
        <v>3.6999999999999998E-2</v>
      </c>
      <c r="X1021">
        <v>4.5659999999999998</v>
      </c>
      <c r="Y1021">
        <v>6.24184307141212</v>
      </c>
      <c r="Z1021">
        <v>2.8901569285878801</v>
      </c>
    </row>
    <row r="1022" spans="1:26" x14ac:dyDescent="0.55000000000000004">
      <c r="A1022">
        <v>1488</v>
      </c>
      <c r="B1022">
        <v>5.2999999999999999E-2</v>
      </c>
      <c r="C1022">
        <v>8.6999999999999994E-2</v>
      </c>
      <c r="D1022">
        <v>1.6E-2</v>
      </c>
      <c r="E1022">
        <v>0.13300000000000001</v>
      </c>
      <c r="F1022">
        <v>22.914999999999999</v>
      </c>
      <c r="G1022">
        <v>29.136339895406302</v>
      </c>
      <c r="H1022">
        <v>16.6936601045937</v>
      </c>
      <c r="I1022">
        <v>2.5000000000000001E-2</v>
      </c>
      <c r="J1022">
        <v>0</v>
      </c>
      <c r="K1022">
        <v>4.0000000000000001E-3</v>
      </c>
      <c r="L1022">
        <v>1.1859999999999999</v>
      </c>
      <c r="M1022">
        <v>2.20103060993761</v>
      </c>
      <c r="N1022">
        <v>0.17096939006238801</v>
      </c>
      <c r="O1022">
        <v>1.4999999999999999E-2</v>
      </c>
      <c r="P1022">
        <v>0</v>
      </c>
      <c r="Q1022">
        <v>4.7E-2</v>
      </c>
      <c r="R1022">
        <v>4.0000000000000001E-3</v>
      </c>
      <c r="S1022" s="12">
        <v>6.66</v>
      </c>
      <c r="T1022" s="12">
        <v>12.198102583364699</v>
      </c>
      <c r="U1022" s="12">
        <v>1.1218974166353399</v>
      </c>
      <c r="V1022">
        <v>0.01</v>
      </c>
      <c r="W1022">
        <v>0.05</v>
      </c>
      <c r="X1022">
        <v>4.5670000000000002</v>
      </c>
      <c r="Y1022">
        <v>6.2668847019724598</v>
      </c>
      <c r="Z1022">
        <v>2.8671152980275401</v>
      </c>
    </row>
    <row r="1023" spans="1:26" x14ac:dyDescent="0.55000000000000004">
      <c r="A1023">
        <v>1489</v>
      </c>
      <c r="B1023">
        <v>5.0999999999999997E-2</v>
      </c>
      <c r="C1023">
        <v>0.08</v>
      </c>
      <c r="D1023">
        <v>1.4999999999999999E-2</v>
      </c>
      <c r="E1023">
        <v>0.124</v>
      </c>
      <c r="F1023">
        <v>22.882000000000001</v>
      </c>
      <c r="G1023">
        <v>29.115062926150198</v>
      </c>
      <c r="H1023">
        <v>16.648937073849801</v>
      </c>
      <c r="I1023">
        <v>2.1000000000000001E-2</v>
      </c>
      <c r="J1023">
        <v>0</v>
      </c>
      <c r="K1023">
        <v>0</v>
      </c>
      <c r="L1023">
        <v>1.1870000000000001</v>
      </c>
      <c r="M1023">
        <v>2.20128496055107</v>
      </c>
      <c r="N1023">
        <v>0.17271503944893299</v>
      </c>
      <c r="O1023">
        <v>0.01</v>
      </c>
      <c r="P1023">
        <v>0</v>
      </c>
      <c r="Q1023">
        <v>5.8000000000000003E-2</v>
      </c>
      <c r="R1023">
        <v>0</v>
      </c>
      <c r="S1023" s="12">
        <v>6.681</v>
      </c>
      <c r="T1023" s="12">
        <v>12.2326484128515</v>
      </c>
      <c r="U1023" s="12">
        <v>1.12935158714853</v>
      </c>
      <c r="V1023">
        <v>1.4999999999999999E-2</v>
      </c>
      <c r="W1023">
        <v>2.9000000000000001E-2</v>
      </c>
      <c r="X1023">
        <v>4.5739999999999998</v>
      </c>
      <c r="Y1023">
        <v>6.3078258274694203</v>
      </c>
      <c r="Z1023">
        <v>2.84017417253059</v>
      </c>
    </row>
    <row r="1024" spans="1:26" x14ac:dyDescent="0.55000000000000004">
      <c r="A1024">
        <v>1490</v>
      </c>
      <c r="B1024">
        <v>5.7000000000000002E-2</v>
      </c>
      <c r="C1024">
        <v>0.115</v>
      </c>
      <c r="D1024">
        <v>1.4999999999999999E-2</v>
      </c>
      <c r="E1024">
        <v>0.11899999999999999</v>
      </c>
      <c r="F1024">
        <v>22.847999999999999</v>
      </c>
      <c r="G1024">
        <v>29.098474723076801</v>
      </c>
      <c r="H1024">
        <v>16.5975252769232</v>
      </c>
      <c r="I1024">
        <v>8.9999999999999993E-3</v>
      </c>
      <c r="J1024">
        <v>0</v>
      </c>
      <c r="K1024">
        <v>7.0000000000000001E-3</v>
      </c>
      <c r="L1024">
        <v>1.1930000000000001</v>
      </c>
      <c r="M1024">
        <v>2.2137021378070898</v>
      </c>
      <c r="N1024">
        <v>0.17229786219291199</v>
      </c>
      <c r="O1024">
        <v>1.7999999999999999E-2</v>
      </c>
      <c r="P1024">
        <v>0</v>
      </c>
      <c r="Q1024">
        <v>3.7999999999999999E-2</v>
      </c>
      <c r="R1024">
        <v>7.0000000000000001E-3</v>
      </c>
      <c r="S1024" s="12">
        <v>6.7030000000000003</v>
      </c>
      <c r="T1024" s="12">
        <v>12.260774921978699</v>
      </c>
      <c r="U1024" s="12">
        <v>1.14522507802134</v>
      </c>
      <c r="V1024">
        <v>1.7999999999999999E-2</v>
      </c>
      <c r="W1024">
        <v>3.5000000000000003E-2</v>
      </c>
      <c r="X1024">
        <v>4.585</v>
      </c>
      <c r="Y1024">
        <v>6.3202400410317896</v>
      </c>
      <c r="Z1024">
        <v>2.8497599589682099</v>
      </c>
    </row>
    <row r="1025" spans="1:26" x14ac:dyDescent="0.55000000000000004">
      <c r="A1025">
        <v>1491</v>
      </c>
      <c r="B1025">
        <v>5.8000000000000003E-2</v>
      </c>
      <c r="C1025">
        <v>0.10100000000000001</v>
      </c>
      <c r="D1025">
        <v>0.02</v>
      </c>
      <c r="E1025">
        <v>0.11700000000000001</v>
      </c>
      <c r="F1025">
        <v>22.856999999999999</v>
      </c>
      <c r="G1025">
        <v>29.138497960333101</v>
      </c>
      <c r="H1025">
        <v>16.575502039666901</v>
      </c>
      <c r="I1025">
        <v>1.7000000000000001E-2</v>
      </c>
      <c r="J1025">
        <v>0</v>
      </c>
      <c r="K1025">
        <v>4.0000000000000001E-3</v>
      </c>
      <c r="L1025">
        <v>1.1930000000000001</v>
      </c>
      <c r="M1025">
        <v>2.21241063518496</v>
      </c>
      <c r="N1025">
        <v>0.173589364815042</v>
      </c>
      <c r="O1025">
        <v>2.1000000000000001E-2</v>
      </c>
      <c r="P1025">
        <v>0</v>
      </c>
      <c r="Q1025">
        <v>3.6999999999999998E-2</v>
      </c>
      <c r="R1025">
        <v>4.0000000000000001E-3</v>
      </c>
      <c r="S1025" s="12">
        <v>6.7130000000000001</v>
      </c>
      <c r="T1025" s="12">
        <v>12.270774921978701</v>
      </c>
      <c r="U1025" s="12">
        <v>1.15522507802134</v>
      </c>
      <c r="V1025">
        <v>1.7000000000000001E-2</v>
      </c>
      <c r="W1025">
        <v>2.8000000000000001E-2</v>
      </c>
      <c r="X1025">
        <v>4.6109999999999998</v>
      </c>
      <c r="Y1025">
        <v>6.3844238072158603</v>
      </c>
      <c r="Z1025">
        <v>2.8375761927841401</v>
      </c>
    </row>
    <row r="1026" spans="1:26" x14ac:dyDescent="0.55000000000000004">
      <c r="A1026">
        <v>1492</v>
      </c>
      <c r="B1026">
        <v>5.0999999999999997E-2</v>
      </c>
      <c r="C1026">
        <v>9.0999999999999998E-2</v>
      </c>
      <c r="D1026">
        <v>1.9E-2</v>
      </c>
      <c r="E1026">
        <v>0.122</v>
      </c>
      <c r="F1026">
        <v>22.824999999999999</v>
      </c>
      <c r="G1026">
        <v>29.112698712035701</v>
      </c>
      <c r="H1026">
        <v>16.537301287964301</v>
      </c>
      <c r="I1026">
        <v>1.0999999999999999E-2</v>
      </c>
      <c r="J1026">
        <v>0</v>
      </c>
      <c r="K1026">
        <v>4.0000000000000001E-3</v>
      </c>
      <c r="L1026">
        <v>1.1970000000000001</v>
      </c>
      <c r="M1026">
        <v>2.21857396718389</v>
      </c>
      <c r="N1026">
        <v>0.175426032816109</v>
      </c>
      <c r="O1026">
        <v>1.9E-2</v>
      </c>
      <c r="P1026">
        <v>1E-3</v>
      </c>
      <c r="Q1026">
        <v>4.1000000000000002E-2</v>
      </c>
      <c r="R1026">
        <v>4.0000000000000001E-3</v>
      </c>
      <c r="S1026" s="12">
        <v>6.734</v>
      </c>
      <c r="T1026" s="12">
        <v>12.287670745020099</v>
      </c>
      <c r="U1026" s="12">
        <v>1.18032925497991</v>
      </c>
      <c r="V1026">
        <v>1.9E-2</v>
      </c>
      <c r="W1026">
        <v>2.9000000000000001E-2</v>
      </c>
      <c r="X1026">
        <v>4.6280000000000001</v>
      </c>
      <c r="Y1026">
        <v>6.4325365055880699</v>
      </c>
      <c r="Z1026">
        <v>2.8234634944119299</v>
      </c>
    </row>
    <row r="1027" spans="1:26" x14ac:dyDescent="0.55000000000000004">
      <c r="A1027">
        <v>1493</v>
      </c>
      <c r="B1027">
        <v>5.5E-2</v>
      </c>
      <c r="C1027">
        <v>0.10100000000000001</v>
      </c>
      <c r="D1027">
        <v>2.1000000000000001E-2</v>
      </c>
      <c r="E1027">
        <v>9.0999999999999998E-2</v>
      </c>
      <c r="F1027">
        <v>22.812999999999999</v>
      </c>
      <c r="G1027">
        <v>29.129771296825702</v>
      </c>
      <c r="H1027">
        <v>16.4962287031743</v>
      </c>
      <c r="I1027">
        <v>1.4999999999999999E-2</v>
      </c>
      <c r="J1027">
        <v>0</v>
      </c>
      <c r="K1027">
        <v>0</v>
      </c>
      <c r="L1027">
        <v>1.198</v>
      </c>
      <c r="M1027">
        <v>2.2215207361115699</v>
      </c>
      <c r="N1027">
        <v>0.17447926388843399</v>
      </c>
      <c r="O1027">
        <v>1.6E-2</v>
      </c>
      <c r="P1027">
        <v>0</v>
      </c>
      <c r="Q1027">
        <v>5.5E-2</v>
      </c>
      <c r="R1027">
        <v>0</v>
      </c>
      <c r="S1027" s="12">
        <v>6.74</v>
      </c>
      <c r="T1027" s="12">
        <v>12.289506182439</v>
      </c>
      <c r="U1027" s="12">
        <v>1.190493817561</v>
      </c>
      <c r="V1027">
        <v>1.4999999999999999E-2</v>
      </c>
      <c r="W1027">
        <v>3.5000000000000003E-2</v>
      </c>
      <c r="X1027">
        <v>4.6349999999999998</v>
      </c>
      <c r="Y1027">
        <v>6.4367080784633197</v>
      </c>
      <c r="Z1027">
        <v>2.8332919215366799</v>
      </c>
    </row>
    <row r="1028" spans="1:26" x14ac:dyDescent="0.55000000000000004">
      <c r="A1028">
        <v>1494</v>
      </c>
      <c r="B1028">
        <v>4.8000000000000001E-2</v>
      </c>
      <c r="C1028">
        <v>9.1999999999999998E-2</v>
      </c>
      <c r="D1028">
        <v>2.1000000000000001E-2</v>
      </c>
      <c r="E1028">
        <v>0.114</v>
      </c>
      <c r="F1028">
        <v>22.768000000000001</v>
      </c>
      <c r="G1028">
        <v>29.1061770251981</v>
      </c>
      <c r="H1028">
        <v>16.429822974801901</v>
      </c>
      <c r="I1028">
        <v>1.7999999999999999E-2</v>
      </c>
      <c r="J1028">
        <v>0</v>
      </c>
      <c r="K1028">
        <v>3.0000000000000001E-3</v>
      </c>
      <c r="L1028">
        <v>1.2030000000000001</v>
      </c>
      <c r="M1028">
        <v>2.2283746670337399</v>
      </c>
      <c r="N1028">
        <v>0.17762533296626001</v>
      </c>
      <c r="O1028">
        <v>1.4999999999999999E-2</v>
      </c>
      <c r="P1028">
        <v>0</v>
      </c>
      <c r="Q1028">
        <v>4.1000000000000002E-2</v>
      </c>
      <c r="R1028">
        <v>3.0000000000000001E-3</v>
      </c>
      <c r="S1028" s="12">
        <v>6.7359999999999998</v>
      </c>
      <c r="T1028" s="12">
        <v>12.2704426165656</v>
      </c>
      <c r="U1028" s="12">
        <v>1.20155738343441</v>
      </c>
      <c r="V1028">
        <v>2.4E-2</v>
      </c>
      <c r="W1028">
        <v>3.5999999999999997E-2</v>
      </c>
      <c r="X1028">
        <v>4.6840000000000002</v>
      </c>
      <c r="Y1028">
        <v>6.5436908345206204</v>
      </c>
      <c r="Z1028">
        <v>2.8243091654793799</v>
      </c>
    </row>
    <row r="1029" spans="1:26" x14ac:dyDescent="0.55000000000000004">
      <c r="A1029">
        <v>1495</v>
      </c>
      <c r="B1029">
        <v>5.7000000000000002E-2</v>
      </c>
      <c r="C1029">
        <v>8.1000000000000003E-2</v>
      </c>
      <c r="D1029">
        <v>2.1000000000000001E-2</v>
      </c>
      <c r="E1029">
        <v>0.124</v>
      </c>
      <c r="F1029">
        <v>22.79</v>
      </c>
      <c r="G1029">
        <v>29.177311437193499</v>
      </c>
      <c r="H1029">
        <v>16.4026885628065</v>
      </c>
      <c r="I1029">
        <v>2.1000000000000001E-2</v>
      </c>
      <c r="J1029">
        <v>0</v>
      </c>
      <c r="K1029">
        <v>1E-3</v>
      </c>
      <c r="L1029">
        <v>1.204</v>
      </c>
      <c r="M1029">
        <v>2.2292113350348099</v>
      </c>
      <c r="N1029">
        <v>0.178788664965192</v>
      </c>
      <c r="O1029">
        <v>2.1000000000000001E-2</v>
      </c>
      <c r="P1029">
        <v>0</v>
      </c>
      <c r="Q1029">
        <v>3.3000000000000002E-2</v>
      </c>
      <c r="R1029">
        <v>1E-3</v>
      </c>
      <c r="S1029" s="12">
        <v>6.7450000000000001</v>
      </c>
      <c r="T1029" s="12">
        <v>12.2717093082688</v>
      </c>
      <c r="U1029" s="12">
        <v>1.21829069173117</v>
      </c>
      <c r="V1029">
        <v>1.7999999999999999E-2</v>
      </c>
      <c r="W1029">
        <v>4.4999999999999998E-2</v>
      </c>
      <c r="X1029">
        <v>4.7089999999999996</v>
      </c>
      <c r="Y1029">
        <v>6.6139456685165596</v>
      </c>
      <c r="Z1029">
        <v>2.8040543314834401</v>
      </c>
    </row>
    <row r="1030" spans="1:26" x14ac:dyDescent="0.55000000000000004">
      <c r="A1030">
        <v>1496</v>
      </c>
      <c r="B1030">
        <v>5.2999999999999999E-2</v>
      </c>
      <c r="C1030">
        <v>8.6999999999999994E-2</v>
      </c>
      <c r="D1030">
        <v>1.7000000000000001E-2</v>
      </c>
      <c r="E1030">
        <v>0.11</v>
      </c>
      <c r="F1030">
        <v>22.811</v>
      </c>
      <c r="G1030">
        <v>29.271845855069898</v>
      </c>
      <c r="H1030">
        <v>16.350154144930102</v>
      </c>
      <c r="I1030">
        <v>1.6E-2</v>
      </c>
      <c r="J1030">
        <v>0</v>
      </c>
      <c r="K1030">
        <v>4.0000000000000001E-3</v>
      </c>
      <c r="L1030">
        <v>1.206</v>
      </c>
      <c r="M1030">
        <v>2.2321562845714999</v>
      </c>
      <c r="N1030">
        <v>0.179843715428496</v>
      </c>
      <c r="O1030">
        <v>0.02</v>
      </c>
      <c r="P1030">
        <v>0</v>
      </c>
      <c r="Q1030">
        <v>2.5999999999999999E-2</v>
      </c>
      <c r="R1030">
        <v>4.0000000000000001E-3</v>
      </c>
      <c r="S1030" s="12">
        <v>6.74</v>
      </c>
      <c r="T1030" s="12">
        <v>12.255843919842601</v>
      </c>
      <c r="U1030" s="12">
        <v>1.2241560801573601</v>
      </c>
      <c r="V1030">
        <v>2.4E-2</v>
      </c>
      <c r="W1030">
        <v>4.2000000000000003E-2</v>
      </c>
      <c r="X1030">
        <v>4.7229999999999999</v>
      </c>
      <c r="Y1030">
        <v>6.6576441533263999</v>
      </c>
      <c r="Z1030">
        <v>2.78835584667361</v>
      </c>
    </row>
    <row r="1031" spans="1:26" x14ac:dyDescent="0.55000000000000004">
      <c r="A1031">
        <v>1497</v>
      </c>
      <c r="B1031">
        <v>0.05</v>
      </c>
      <c r="C1031">
        <v>8.1000000000000003E-2</v>
      </c>
      <c r="D1031">
        <v>2.8000000000000001E-2</v>
      </c>
      <c r="E1031">
        <v>8.7999999999999995E-2</v>
      </c>
      <c r="F1031">
        <v>22.86</v>
      </c>
      <c r="G1031">
        <v>29.381577140615899</v>
      </c>
      <c r="H1031">
        <v>16.338422859384099</v>
      </c>
      <c r="I1031">
        <v>8.9999999999999993E-3</v>
      </c>
      <c r="J1031">
        <v>0</v>
      </c>
      <c r="K1031">
        <v>3.0000000000000001E-3</v>
      </c>
      <c r="L1031">
        <v>1.2070000000000001</v>
      </c>
      <c r="M1031">
        <v>2.2358747368001</v>
      </c>
      <c r="N1031">
        <v>0.17812526319990399</v>
      </c>
      <c r="O1031">
        <v>0.02</v>
      </c>
      <c r="P1031">
        <v>0</v>
      </c>
      <c r="Q1031">
        <v>2.8000000000000001E-2</v>
      </c>
      <c r="R1031">
        <v>3.0000000000000001E-3</v>
      </c>
      <c r="S1031" s="12">
        <v>6.73</v>
      </c>
      <c r="T1031" s="12">
        <v>12.2331366544584</v>
      </c>
      <c r="U1031" s="12">
        <v>1.22686334554164</v>
      </c>
      <c r="V1031">
        <v>2.1999999999999999E-2</v>
      </c>
      <c r="W1031">
        <v>3.9E-2</v>
      </c>
      <c r="X1031">
        <v>4.7549999999999999</v>
      </c>
      <c r="Y1031">
        <v>6.7179284245738602</v>
      </c>
      <c r="Z1031">
        <v>2.79207157542614</v>
      </c>
    </row>
    <row r="1032" spans="1:26" x14ac:dyDescent="0.55000000000000004">
      <c r="A1032">
        <v>1498</v>
      </c>
      <c r="B1032">
        <v>4.4999999999999998E-2</v>
      </c>
      <c r="C1032">
        <v>9.1999999999999998E-2</v>
      </c>
      <c r="D1032">
        <v>2.8000000000000001E-2</v>
      </c>
      <c r="E1032">
        <v>0.10299999999999999</v>
      </c>
      <c r="F1032">
        <v>22.881</v>
      </c>
      <c r="G1032">
        <v>29.462227669274</v>
      </c>
      <c r="H1032">
        <v>16.299772330726</v>
      </c>
      <c r="I1032">
        <v>1.7999999999999999E-2</v>
      </c>
      <c r="J1032">
        <v>0</v>
      </c>
      <c r="K1032">
        <v>1E-3</v>
      </c>
      <c r="L1032">
        <v>1.2070000000000001</v>
      </c>
      <c r="M1032">
        <v>2.23733883841523</v>
      </c>
      <c r="N1032">
        <v>0.176661161584766</v>
      </c>
      <c r="O1032">
        <v>2.1999999999999999E-2</v>
      </c>
      <c r="P1032">
        <v>0</v>
      </c>
      <c r="Q1032">
        <v>2.5999999999999999E-2</v>
      </c>
      <c r="R1032">
        <v>1E-3</v>
      </c>
      <c r="S1032" s="12">
        <v>6.7089999999999996</v>
      </c>
      <c r="T1032" s="12">
        <v>12.2011050329033</v>
      </c>
      <c r="U1032" s="12">
        <v>1.21689496709667</v>
      </c>
      <c r="V1032">
        <v>1.7999999999999999E-2</v>
      </c>
      <c r="W1032">
        <v>3.5999999999999997E-2</v>
      </c>
      <c r="X1032">
        <v>4.7789999999999999</v>
      </c>
      <c r="Y1032">
        <v>6.7405142110114804</v>
      </c>
      <c r="Z1032">
        <v>2.8174857889885199</v>
      </c>
    </row>
    <row r="1033" spans="1:26" x14ac:dyDescent="0.55000000000000004">
      <c r="A1033">
        <v>1499</v>
      </c>
      <c r="B1033">
        <v>3.7999999999999999E-2</v>
      </c>
      <c r="C1033">
        <v>0.1</v>
      </c>
      <c r="D1033">
        <v>2.8000000000000001E-2</v>
      </c>
      <c r="E1033">
        <v>0.10199999999999999</v>
      </c>
      <c r="F1033">
        <v>22.948</v>
      </c>
      <c r="G1033">
        <v>29.605031437891299</v>
      </c>
      <c r="H1033">
        <v>16.290968562108699</v>
      </c>
      <c r="I1033">
        <v>1.4999999999999999E-2</v>
      </c>
      <c r="J1033">
        <v>0</v>
      </c>
      <c r="K1033">
        <v>0</v>
      </c>
      <c r="L1033">
        <v>1.21</v>
      </c>
      <c r="M1033">
        <v>2.24223918834016</v>
      </c>
      <c r="N1033">
        <v>0.17776081165984101</v>
      </c>
      <c r="O1033">
        <v>2.3E-2</v>
      </c>
      <c r="P1033">
        <v>0</v>
      </c>
      <c r="Q1033">
        <v>0.02</v>
      </c>
      <c r="R1033">
        <v>0</v>
      </c>
      <c r="S1033" s="12">
        <v>6.6929999999999996</v>
      </c>
      <c r="T1033" s="12">
        <v>12.1539640425167</v>
      </c>
      <c r="U1033" s="12">
        <v>1.23203595748331</v>
      </c>
      <c r="V1033">
        <v>2.1000000000000001E-2</v>
      </c>
      <c r="W1033">
        <v>3.6999999999999998E-2</v>
      </c>
      <c r="X1033">
        <v>4.7960000000000003</v>
      </c>
      <c r="Y1033">
        <v>6.7928695500708098</v>
      </c>
      <c r="Z1033">
        <v>2.7991304499291898</v>
      </c>
    </row>
    <row r="1034" spans="1:26" x14ac:dyDescent="0.55000000000000004">
      <c r="A1034">
        <v>1500</v>
      </c>
      <c r="B1034">
        <v>0.05</v>
      </c>
      <c r="C1034">
        <v>8.3000000000000004E-2</v>
      </c>
      <c r="D1034">
        <v>3.5999999999999997E-2</v>
      </c>
      <c r="E1034">
        <v>9.1999999999999998E-2</v>
      </c>
      <c r="F1034">
        <v>23.021000000000001</v>
      </c>
      <c r="G1034">
        <v>29.7874471591531</v>
      </c>
      <c r="H1034">
        <v>16.254552840846902</v>
      </c>
      <c r="I1034">
        <v>8.0000000000000002E-3</v>
      </c>
      <c r="J1034">
        <v>0</v>
      </c>
      <c r="K1034">
        <v>1E-3</v>
      </c>
      <c r="L1034">
        <v>1.2030000000000001</v>
      </c>
      <c r="M1034">
        <v>2.2311194889095902</v>
      </c>
      <c r="N1034">
        <v>0.174880511090411</v>
      </c>
      <c r="O1034">
        <v>2.1000000000000001E-2</v>
      </c>
      <c r="P1034">
        <v>0</v>
      </c>
      <c r="Q1034">
        <v>2.4E-2</v>
      </c>
      <c r="R1034">
        <v>1E-3</v>
      </c>
      <c r="S1034" s="12">
        <v>6.6420000000000003</v>
      </c>
      <c r="T1034" s="12">
        <v>12.0687617383764</v>
      </c>
      <c r="U1034" s="12">
        <v>1.2152382616235999</v>
      </c>
      <c r="V1034">
        <v>2.8000000000000001E-2</v>
      </c>
      <c r="W1034">
        <v>3.9E-2</v>
      </c>
      <c r="X1034">
        <v>4.8230000000000004</v>
      </c>
      <c r="Y1034">
        <v>6.8778523061281103</v>
      </c>
      <c r="Z1034">
        <v>2.7681476938718901</v>
      </c>
    </row>
    <row r="1035" spans="1:26" x14ac:dyDescent="0.55000000000000004">
      <c r="A1035">
        <v>1501</v>
      </c>
      <c r="B1035">
        <v>0.05</v>
      </c>
      <c r="C1035">
        <v>9.4E-2</v>
      </c>
      <c r="D1035">
        <v>2.7E-2</v>
      </c>
      <c r="E1035">
        <v>9.2999999999999999E-2</v>
      </c>
      <c r="F1035">
        <v>23.111999999999998</v>
      </c>
      <c r="G1035">
        <v>29.972946690146699</v>
      </c>
      <c r="H1035">
        <v>16.251053309853301</v>
      </c>
      <c r="I1035">
        <v>1.2E-2</v>
      </c>
      <c r="J1035">
        <v>0</v>
      </c>
      <c r="K1035">
        <v>4.0000000000000001E-3</v>
      </c>
      <c r="L1035">
        <v>1.206</v>
      </c>
      <c r="M1035">
        <v>2.2352277704452201</v>
      </c>
      <c r="N1035">
        <v>0.176772229554783</v>
      </c>
      <c r="O1035">
        <v>1.4E-2</v>
      </c>
      <c r="P1035">
        <v>0</v>
      </c>
      <c r="Q1035">
        <v>2.1000000000000001E-2</v>
      </c>
      <c r="R1035">
        <v>4.0000000000000001E-3</v>
      </c>
      <c r="S1035" s="12">
        <v>6.6</v>
      </c>
      <c r="T1035" s="12">
        <v>11.984485109036299</v>
      </c>
      <c r="U1035" s="12">
        <v>1.2155148909636999</v>
      </c>
      <c r="V1035">
        <v>2.1000000000000001E-2</v>
      </c>
      <c r="W1035">
        <v>4.2999999999999997E-2</v>
      </c>
      <c r="X1035">
        <v>4.8440000000000003</v>
      </c>
      <c r="Y1035">
        <v>6.9045091603776001</v>
      </c>
      <c r="Z1035">
        <v>2.7834908396224001</v>
      </c>
    </row>
    <row r="1036" spans="1:26" x14ac:dyDescent="0.55000000000000004">
      <c r="A1036">
        <v>1502</v>
      </c>
      <c r="B1036">
        <v>4.2999999999999997E-2</v>
      </c>
      <c r="C1036">
        <v>0.10199999999999999</v>
      </c>
      <c r="D1036">
        <v>3.3000000000000002E-2</v>
      </c>
      <c r="E1036">
        <v>9.7000000000000003E-2</v>
      </c>
      <c r="F1036">
        <v>23.175999999999998</v>
      </c>
      <c r="G1036">
        <v>30.130757082924401</v>
      </c>
      <c r="H1036">
        <v>16.2212429170756</v>
      </c>
      <c r="I1036">
        <v>8.9999999999999993E-3</v>
      </c>
      <c r="J1036">
        <v>0</v>
      </c>
      <c r="K1036">
        <v>2E-3</v>
      </c>
      <c r="L1036">
        <v>1.208</v>
      </c>
      <c r="M1036">
        <v>2.2391281203701401</v>
      </c>
      <c r="N1036">
        <v>0.17687187962985801</v>
      </c>
      <c r="O1036">
        <v>2.5000000000000001E-2</v>
      </c>
      <c r="P1036">
        <v>0</v>
      </c>
      <c r="Q1036">
        <v>3.1E-2</v>
      </c>
      <c r="R1036">
        <v>2E-3</v>
      </c>
      <c r="S1036" s="12">
        <v>6.5529999999999999</v>
      </c>
      <c r="T1036" s="12">
        <v>11.900351850619799</v>
      </c>
      <c r="U1036" s="12">
        <v>1.2056481493801801</v>
      </c>
      <c r="V1036">
        <v>2.7E-2</v>
      </c>
      <c r="W1036">
        <v>4.7E-2</v>
      </c>
      <c r="X1036">
        <v>4.8810000000000002</v>
      </c>
      <c r="Y1036">
        <v>6.9867639943735398</v>
      </c>
      <c r="Z1036">
        <v>2.7752360056264598</v>
      </c>
    </row>
    <row r="1037" spans="1:26" x14ac:dyDescent="0.55000000000000004">
      <c r="A1037">
        <v>1503</v>
      </c>
      <c r="B1037">
        <v>2.7E-2</v>
      </c>
      <c r="C1037">
        <v>9.6000000000000002E-2</v>
      </c>
      <c r="D1037">
        <v>3.2000000000000001E-2</v>
      </c>
      <c r="E1037">
        <v>0.108</v>
      </c>
      <c r="F1037">
        <v>23.260999999999999</v>
      </c>
      <c r="G1037">
        <v>30.321141076719599</v>
      </c>
      <c r="H1037">
        <v>16.200858923280499</v>
      </c>
      <c r="I1037">
        <v>1.2999999999999999E-2</v>
      </c>
      <c r="J1037">
        <v>0</v>
      </c>
      <c r="K1037">
        <v>3.0000000000000001E-3</v>
      </c>
      <c r="L1037">
        <v>1.2090000000000001</v>
      </c>
      <c r="M1037">
        <v>2.2423645725289698</v>
      </c>
      <c r="N1037">
        <v>0.175635427471033</v>
      </c>
      <c r="O1037">
        <v>2.5999999999999999E-2</v>
      </c>
      <c r="P1037">
        <v>1E-3</v>
      </c>
      <c r="Q1037">
        <v>2.4E-2</v>
      </c>
      <c r="R1037">
        <v>3.0000000000000001E-3</v>
      </c>
      <c r="S1037" s="12">
        <v>6.4960000000000004</v>
      </c>
      <c r="T1037" s="12">
        <v>11.7921656442052</v>
      </c>
      <c r="U1037" s="12">
        <v>1.1998343557947599</v>
      </c>
      <c r="V1037">
        <v>3.3000000000000002E-2</v>
      </c>
      <c r="W1037">
        <v>2.8000000000000001E-2</v>
      </c>
      <c r="X1037">
        <v>4.8970000000000002</v>
      </c>
      <c r="Y1037">
        <v>7.0409477605576098</v>
      </c>
      <c r="Z1037">
        <v>2.7530522394423902</v>
      </c>
    </row>
    <row r="1038" spans="1:26" x14ac:dyDescent="0.55000000000000004">
      <c r="A1038">
        <v>1504</v>
      </c>
      <c r="B1038">
        <v>3.6999999999999998E-2</v>
      </c>
      <c r="C1038">
        <v>7.9000000000000001E-2</v>
      </c>
      <c r="D1038">
        <v>3.3000000000000002E-2</v>
      </c>
      <c r="E1038">
        <v>8.3000000000000004E-2</v>
      </c>
      <c r="F1038">
        <v>23.38</v>
      </c>
      <c r="G1038">
        <v>30.560941233565199</v>
      </c>
      <c r="H1038">
        <v>16.199058766434799</v>
      </c>
      <c r="I1038">
        <v>0.01</v>
      </c>
      <c r="J1038">
        <v>0</v>
      </c>
      <c r="K1038">
        <v>5.0000000000000001E-3</v>
      </c>
      <c r="L1038">
        <v>1.2090000000000001</v>
      </c>
      <c r="M1038">
        <v>2.2423645725289698</v>
      </c>
      <c r="N1038">
        <v>0.175635427471033</v>
      </c>
      <c r="O1038">
        <v>2.1999999999999999E-2</v>
      </c>
      <c r="P1038">
        <v>0</v>
      </c>
      <c r="Q1038">
        <v>2.9000000000000001E-2</v>
      </c>
      <c r="R1038">
        <v>5.0000000000000001E-3</v>
      </c>
      <c r="S1038" s="12">
        <v>6.423</v>
      </c>
      <c r="T1038" s="12">
        <v>11.6633314874626</v>
      </c>
      <c r="U1038" s="12">
        <v>1.1826685125373899</v>
      </c>
      <c r="V1038">
        <v>0.03</v>
      </c>
      <c r="W1038">
        <v>4.1000000000000002E-2</v>
      </c>
      <c r="X1038">
        <v>4.9080000000000004</v>
      </c>
      <c r="Y1038">
        <v>7.0774036046803301</v>
      </c>
      <c r="Z1038">
        <v>2.7385963953196701</v>
      </c>
    </row>
    <row r="1039" spans="1:26" x14ac:dyDescent="0.55000000000000004">
      <c r="A1039">
        <v>1505</v>
      </c>
      <c r="B1039">
        <v>4.8000000000000001E-2</v>
      </c>
      <c r="C1039">
        <v>9.7000000000000003E-2</v>
      </c>
      <c r="D1039">
        <v>4.1000000000000002E-2</v>
      </c>
      <c r="E1039">
        <v>9.7000000000000003E-2</v>
      </c>
      <c r="F1039">
        <v>23.507000000000001</v>
      </c>
      <c r="G1039">
        <v>30.7817844650321</v>
      </c>
      <c r="H1039">
        <v>16.232215534967899</v>
      </c>
      <c r="I1039">
        <v>1.2E-2</v>
      </c>
      <c r="J1039">
        <v>0</v>
      </c>
      <c r="K1039">
        <v>3.0000000000000001E-3</v>
      </c>
      <c r="L1039">
        <v>1.204</v>
      </c>
      <c r="M1039">
        <v>2.2362098719905901</v>
      </c>
      <c r="N1039">
        <v>0.17179012800941201</v>
      </c>
      <c r="O1039">
        <v>2.5999999999999999E-2</v>
      </c>
      <c r="P1039">
        <v>0</v>
      </c>
      <c r="Q1039">
        <v>2.1000000000000001E-2</v>
      </c>
      <c r="R1039">
        <v>3.0000000000000001E-3</v>
      </c>
      <c r="S1039" s="12">
        <v>6.3639999999999999</v>
      </c>
      <c r="T1039" s="12">
        <v>11.559467033562299</v>
      </c>
      <c r="U1039" s="12">
        <v>1.16853296643775</v>
      </c>
      <c r="V1039">
        <v>2.7E-2</v>
      </c>
      <c r="W1039">
        <v>3.3000000000000002E-2</v>
      </c>
      <c r="X1039">
        <v>4.9329999999999998</v>
      </c>
      <c r="Y1039">
        <v>7.1504868658010103</v>
      </c>
      <c r="Z1039">
        <v>2.7155131341989902</v>
      </c>
    </row>
    <row r="1040" spans="1:26" x14ac:dyDescent="0.55000000000000004">
      <c r="A1040">
        <v>1506</v>
      </c>
      <c r="B1040">
        <v>4.2000000000000003E-2</v>
      </c>
      <c r="C1040">
        <v>9.0999999999999998E-2</v>
      </c>
      <c r="D1040">
        <v>3.6999999999999998E-2</v>
      </c>
      <c r="E1040">
        <v>8.8999999999999996E-2</v>
      </c>
      <c r="F1040">
        <v>23.608000000000001</v>
      </c>
      <c r="G1040">
        <v>30.982708737923399</v>
      </c>
      <c r="H1040">
        <v>16.233291262076602</v>
      </c>
      <c r="I1040">
        <v>1.2999999999999999E-2</v>
      </c>
      <c r="J1040">
        <v>0</v>
      </c>
      <c r="K1040">
        <v>0</v>
      </c>
      <c r="L1040">
        <v>1.1970000000000001</v>
      </c>
      <c r="M1040">
        <v>2.2228832079927199</v>
      </c>
      <c r="N1040">
        <v>0.171116792007277</v>
      </c>
      <c r="O1040">
        <v>1.9E-2</v>
      </c>
      <c r="P1040">
        <v>0</v>
      </c>
      <c r="Q1040">
        <v>1.7000000000000001E-2</v>
      </c>
      <c r="R1040">
        <v>0</v>
      </c>
      <c r="S1040" s="12">
        <v>6.3019999999999996</v>
      </c>
      <c r="T1040" s="12">
        <v>11.444347901904001</v>
      </c>
      <c r="U1040" s="12">
        <v>1.1596520980959599</v>
      </c>
      <c r="V1040">
        <v>2.9000000000000001E-2</v>
      </c>
      <c r="W1040">
        <v>0.04</v>
      </c>
      <c r="X1040">
        <v>4.9509999999999996</v>
      </c>
      <c r="Y1040">
        <v>7.2052564184227101</v>
      </c>
      <c r="Z1040">
        <v>2.69674358157729</v>
      </c>
    </row>
    <row r="1041" spans="1:26" x14ac:dyDescent="0.55000000000000004">
      <c r="A1041">
        <v>1507</v>
      </c>
      <c r="B1041">
        <v>0.03</v>
      </c>
      <c r="C1041">
        <v>7.1999999999999995E-2</v>
      </c>
      <c r="D1041">
        <v>3.9E-2</v>
      </c>
      <c r="E1041">
        <v>9.8000000000000004E-2</v>
      </c>
      <c r="F1041">
        <v>23.713999999999999</v>
      </c>
      <c r="G1041">
        <v>31.182860679267801</v>
      </c>
      <c r="H1041">
        <v>16.2451393207322</v>
      </c>
      <c r="I1041">
        <v>1.7000000000000001E-2</v>
      </c>
      <c r="J1041">
        <v>0</v>
      </c>
      <c r="K1041">
        <v>3.0000000000000001E-3</v>
      </c>
      <c r="L1041">
        <v>1.1950000000000001</v>
      </c>
      <c r="M1041">
        <v>2.2208832079927201</v>
      </c>
      <c r="N1041">
        <v>0.169116792007277</v>
      </c>
      <c r="O1041">
        <v>3.6999999999999998E-2</v>
      </c>
      <c r="P1041">
        <v>0</v>
      </c>
      <c r="Q1041">
        <v>1.4999999999999999E-2</v>
      </c>
      <c r="R1041">
        <v>3.0000000000000001E-3</v>
      </c>
      <c r="S1041" s="12">
        <v>6.2489999999999997</v>
      </c>
      <c r="T1041" s="12">
        <v>11.3470247134457</v>
      </c>
      <c r="U1041" s="12">
        <v>1.1509752865542899</v>
      </c>
      <c r="V1041">
        <v>3.1E-2</v>
      </c>
      <c r="W1041">
        <v>3.6999999999999998E-2</v>
      </c>
      <c r="X1041">
        <v>4.97</v>
      </c>
      <c r="Y1041">
        <v>7.2398127676088198</v>
      </c>
      <c r="Z1041">
        <v>2.7001872323911802</v>
      </c>
    </row>
    <row r="1042" spans="1:26" x14ac:dyDescent="0.55000000000000004">
      <c r="A1042">
        <v>1508</v>
      </c>
      <c r="B1042">
        <v>4.3999999999999997E-2</v>
      </c>
      <c r="C1042">
        <v>9.9000000000000005E-2</v>
      </c>
      <c r="D1042">
        <v>3.5999999999999997E-2</v>
      </c>
      <c r="E1042">
        <v>7.9000000000000001E-2</v>
      </c>
      <c r="F1042">
        <v>23.831</v>
      </c>
      <c r="G1042">
        <v>31.4076347482589</v>
      </c>
      <c r="H1042">
        <v>16.254365251741099</v>
      </c>
      <c r="I1042">
        <v>1.2E-2</v>
      </c>
      <c r="J1042">
        <v>0</v>
      </c>
      <c r="K1042">
        <v>0</v>
      </c>
      <c r="L1042">
        <v>1.1919999999999999</v>
      </c>
      <c r="M1042">
        <v>2.21804653999166</v>
      </c>
      <c r="N1042">
        <v>0.16595346000834499</v>
      </c>
      <c r="O1042">
        <v>1.7999999999999999E-2</v>
      </c>
      <c r="P1042">
        <v>0</v>
      </c>
      <c r="Q1042">
        <v>1.4E-2</v>
      </c>
      <c r="R1042">
        <v>0</v>
      </c>
      <c r="S1042" s="12">
        <v>6.165</v>
      </c>
      <c r="T1042" s="12">
        <v>11.203524624294101</v>
      </c>
      <c r="U1042" s="12">
        <v>1.12647537570592</v>
      </c>
      <c r="V1042">
        <v>3.7999999999999999E-2</v>
      </c>
      <c r="W1042">
        <v>3.7999999999999999E-2</v>
      </c>
      <c r="X1042">
        <v>4.9790000000000001</v>
      </c>
      <c r="Y1042">
        <v>7.31952344572748</v>
      </c>
      <c r="Z1042">
        <v>2.6384765542725299</v>
      </c>
    </row>
    <row r="1043" spans="1:26" x14ac:dyDescent="0.55000000000000004">
      <c r="A1043">
        <v>1509</v>
      </c>
      <c r="B1043">
        <v>3.4000000000000002E-2</v>
      </c>
      <c r="C1043">
        <v>0.09</v>
      </c>
      <c r="D1043">
        <v>3.7999999999999999E-2</v>
      </c>
      <c r="E1043">
        <v>9.9000000000000005E-2</v>
      </c>
      <c r="F1043">
        <v>23.965</v>
      </c>
      <c r="G1043">
        <v>31.638115456455001</v>
      </c>
      <c r="H1043">
        <v>16.291884543544999</v>
      </c>
      <c r="I1043">
        <v>1.0999999999999999E-2</v>
      </c>
      <c r="J1043">
        <v>0</v>
      </c>
      <c r="K1043">
        <v>0</v>
      </c>
      <c r="L1043">
        <v>1.1910000000000001</v>
      </c>
      <c r="M1043">
        <v>2.2154774186499502</v>
      </c>
      <c r="N1043">
        <v>0.16652258135005399</v>
      </c>
      <c r="O1043">
        <v>2.3E-2</v>
      </c>
      <c r="P1043">
        <v>1E-3</v>
      </c>
      <c r="Q1043">
        <v>8.9999999999999993E-3</v>
      </c>
      <c r="R1043">
        <v>0</v>
      </c>
      <c r="S1043" s="12">
        <v>6.0629999999999997</v>
      </c>
      <c r="T1043" s="12">
        <v>11.024128519454701</v>
      </c>
      <c r="U1043" s="12">
        <v>1.1018714805452801</v>
      </c>
      <c r="V1043">
        <v>4.2999999999999997E-2</v>
      </c>
      <c r="W1043">
        <v>4.4999999999999998E-2</v>
      </c>
      <c r="X1043">
        <v>5.0090000000000003</v>
      </c>
      <c r="Y1043">
        <v>7.37215086272544</v>
      </c>
      <c r="Z1043">
        <v>2.6458491372745598</v>
      </c>
    </row>
    <row r="1044" spans="1:26" x14ac:dyDescent="0.55000000000000004">
      <c r="A1044">
        <v>1510</v>
      </c>
      <c r="B1044">
        <v>2.3E-2</v>
      </c>
      <c r="C1044">
        <v>8.2000000000000003E-2</v>
      </c>
      <c r="D1044">
        <v>4.1000000000000002E-2</v>
      </c>
      <c r="E1044">
        <v>8.4000000000000005E-2</v>
      </c>
      <c r="F1044">
        <v>24.085000000000001</v>
      </c>
      <c r="G1044">
        <v>31.864668814416898</v>
      </c>
      <c r="H1044">
        <v>16.3053311855831</v>
      </c>
      <c r="I1044">
        <v>1.4E-2</v>
      </c>
      <c r="J1044">
        <v>0</v>
      </c>
      <c r="K1044">
        <v>2E-3</v>
      </c>
      <c r="L1044">
        <v>1.181</v>
      </c>
      <c r="M1044">
        <v>2.19854921541967</v>
      </c>
      <c r="N1044">
        <v>0.16345078458032999</v>
      </c>
      <c r="O1044">
        <v>1.9E-2</v>
      </c>
      <c r="P1044">
        <v>1E-3</v>
      </c>
      <c r="Q1044">
        <v>0.01</v>
      </c>
      <c r="R1044">
        <v>2E-3</v>
      </c>
      <c r="S1044" s="12">
        <v>5.9770000000000003</v>
      </c>
      <c r="T1044" s="12">
        <v>10.875640919454501</v>
      </c>
      <c r="U1044" s="12">
        <v>1.0783590805455401</v>
      </c>
      <c r="V1044">
        <v>4.3999999999999997E-2</v>
      </c>
      <c r="W1044">
        <v>4.5999999999999999E-2</v>
      </c>
      <c r="X1044">
        <v>5.03</v>
      </c>
      <c r="Y1044">
        <v>7.4525478323451102</v>
      </c>
      <c r="Z1044">
        <v>2.6074521676548899</v>
      </c>
    </row>
    <row r="1045" spans="1:26" x14ac:dyDescent="0.55000000000000004">
      <c r="A1045">
        <v>1511</v>
      </c>
      <c r="B1045">
        <v>2.3E-2</v>
      </c>
      <c r="C1045">
        <v>9.5000000000000001E-2</v>
      </c>
      <c r="D1045">
        <v>0.05</v>
      </c>
      <c r="E1045">
        <v>7.8E-2</v>
      </c>
      <c r="F1045">
        <v>24.219000000000001</v>
      </c>
      <c r="G1045">
        <v>32.104403454084199</v>
      </c>
      <c r="H1045">
        <v>16.3335965459158</v>
      </c>
      <c r="I1045">
        <v>1.6E-2</v>
      </c>
      <c r="J1045">
        <v>0</v>
      </c>
      <c r="K1045">
        <v>2E-3</v>
      </c>
      <c r="L1045">
        <v>1.1779999999999999</v>
      </c>
      <c r="M1045">
        <v>2.1935710429261301</v>
      </c>
      <c r="N1045">
        <v>0.162428957073873</v>
      </c>
      <c r="O1045">
        <v>2.1000000000000001E-2</v>
      </c>
      <c r="P1045">
        <v>0</v>
      </c>
      <c r="Q1045">
        <v>1.2999999999999999E-2</v>
      </c>
      <c r="R1045">
        <v>2E-3</v>
      </c>
      <c r="S1045" s="12">
        <v>5.8810000000000002</v>
      </c>
      <c r="T1045" s="12">
        <v>10.6990304317117</v>
      </c>
      <c r="U1045" s="12">
        <v>1.0629695682882601</v>
      </c>
      <c r="V1045">
        <v>3.2000000000000001E-2</v>
      </c>
      <c r="W1045">
        <v>3.6999999999999998E-2</v>
      </c>
      <c r="X1045">
        <v>5.0279999999999996</v>
      </c>
      <c r="Y1045">
        <v>7.4943884527786802</v>
      </c>
      <c r="Z1045">
        <v>2.5616115472213199</v>
      </c>
    </row>
    <row r="1046" spans="1:26" x14ac:dyDescent="0.55000000000000004">
      <c r="A1046">
        <v>1512</v>
      </c>
      <c r="B1046">
        <v>0.03</v>
      </c>
      <c r="C1046">
        <v>9.8000000000000004E-2</v>
      </c>
      <c r="D1046">
        <v>4.7E-2</v>
      </c>
      <c r="E1046">
        <v>5.8999999999999997E-2</v>
      </c>
      <c r="F1046">
        <v>24.34</v>
      </c>
      <c r="G1046">
        <v>32.327025028922101</v>
      </c>
      <c r="H1046">
        <v>16.352974971077899</v>
      </c>
      <c r="I1046">
        <v>8.9999999999999993E-3</v>
      </c>
      <c r="J1046">
        <v>0</v>
      </c>
      <c r="K1046">
        <v>1E-3</v>
      </c>
      <c r="L1046">
        <v>1.1719999999999999</v>
      </c>
      <c r="M1046">
        <v>2.1808532450390499</v>
      </c>
      <c r="N1046">
        <v>0.16314675496095399</v>
      </c>
      <c r="O1046">
        <v>2.7E-2</v>
      </c>
      <c r="P1046">
        <v>0</v>
      </c>
      <c r="Q1046">
        <v>5.0000000000000001E-3</v>
      </c>
      <c r="R1046">
        <v>1E-3</v>
      </c>
      <c r="S1046" s="12">
        <v>5.7770000000000001</v>
      </c>
      <c r="T1046" s="12">
        <v>10.5227034763129</v>
      </c>
      <c r="U1046" s="12">
        <v>1.0312965236870799</v>
      </c>
      <c r="V1046">
        <v>0.02</v>
      </c>
      <c r="W1046">
        <v>5.2999999999999999E-2</v>
      </c>
      <c r="X1046">
        <v>5.0460000000000003</v>
      </c>
      <c r="Y1046">
        <v>7.55057221896275</v>
      </c>
      <c r="Z1046">
        <v>2.5414277810372501</v>
      </c>
    </row>
    <row r="1047" spans="1:26" x14ac:dyDescent="0.55000000000000004">
      <c r="A1047">
        <v>1513</v>
      </c>
      <c r="B1047">
        <v>2.1999999999999999E-2</v>
      </c>
      <c r="C1047">
        <v>7.0000000000000007E-2</v>
      </c>
      <c r="D1047">
        <v>0.04</v>
      </c>
      <c r="E1047">
        <v>6.5000000000000002E-2</v>
      </c>
      <c r="F1047">
        <v>24.471</v>
      </c>
      <c r="G1047">
        <v>32.560716812488202</v>
      </c>
      <c r="H1047">
        <v>16.381283187511801</v>
      </c>
      <c r="I1047">
        <v>8.9999999999999993E-3</v>
      </c>
      <c r="J1047">
        <v>0</v>
      </c>
      <c r="K1047">
        <v>7.0000000000000001E-3</v>
      </c>
      <c r="L1047">
        <v>1.1679999999999999</v>
      </c>
      <c r="M1047">
        <v>2.1739001693981601</v>
      </c>
      <c r="N1047">
        <v>0.162099830601838</v>
      </c>
      <c r="O1047">
        <v>2.3E-2</v>
      </c>
      <c r="P1047">
        <v>0</v>
      </c>
      <c r="Q1047">
        <v>0.01</v>
      </c>
      <c r="R1047">
        <v>7.0000000000000001E-3</v>
      </c>
      <c r="S1047" s="12">
        <v>5.6859999999999999</v>
      </c>
      <c r="T1047" s="12">
        <v>10.3552536441754</v>
      </c>
      <c r="U1047" s="12">
        <v>1.01674635582458</v>
      </c>
      <c r="V1047">
        <v>0.03</v>
      </c>
      <c r="W1047">
        <v>5.2999999999999999E-2</v>
      </c>
      <c r="X1047">
        <v>5.0430000000000001</v>
      </c>
      <c r="Y1047">
        <v>7.5574717138993597</v>
      </c>
      <c r="Z1047">
        <v>2.5285282861006402</v>
      </c>
    </row>
    <row r="1048" spans="1:26" x14ac:dyDescent="0.55000000000000004">
      <c r="A1048">
        <v>1514</v>
      </c>
      <c r="B1048">
        <v>1.7999999999999999E-2</v>
      </c>
      <c r="C1048">
        <v>7.0000000000000007E-2</v>
      </c>
      <c r="D1048">
        <v>4.8000000000000001E-2</v>
      </c>
      <c r="E1048">
        <v>6.9000000000000006E-2</v>
      </c>
      <c r="F1048">
        <v>24.593</v>
      </c>
      <c r="G1048">
        <v>32.772486941518402</v>
      </c>
      <c r="H1048">
        <v>16.413513058481598</v>
      </c>
      <c r="I1048">
        <v>7.0000000000000001E-3</v>
      </c>
      <c r="J1048">
        <v>0</v>
      </c>
      <c r="K1048">
        <v>4.0000000000000001E-3</v>
      </c>
      <c r="L1048">
        <v>1.163</v>
      </c>
      <c r="M1048">
        <v>2.16625417008669</v>
      </c>
      <c r="N1048">
        <v>0.15974582991330799</v>
      </c>
      <c r="O1048">
        <v>3.4000000000000002E-2</v>
      </c>
      <c r="P1048">
        <v>0</v>
      </c>
      <c r="Q1048">
        <v>7.0000000000000001E-3</v>
      </c>
      <c r="R1048">
        <v>4.0000000000000001E-3</v>
      </c>
      <c r="S1048" s="12">
        <v>5.5839999999999996</v>
      </c>
      <c r="T1048" s="12">
        <v>10.1742930991237</v>
      </c>
      <c r="U1048" s="12">
        <v>0.99370690087631097</v>
      </c>
      <c r="V1048">
        <v>2.9000000000000001E-2</v>
      </c>
      <c r="W1048">
        <v>3.5000000000000003E-2</v>
      </c>
      <c r="X1048">
        <v>5.0579999999999998</v>
      </c>
      <c r="Y1048">
        <v>7.5922707037725896</v>
      </c>
      <c r="Z1048">
        <v>2.52372929622741</v>
      </c>
    </row>
    <row r="1049" spans="1:26" x14ac:dyDescent="0.55000000000000004">
      <c r="A1049">
        <v>1515</v>
      </c>
      <c r="B1049">
        <v>2.7E-2</v>
      </c>
      <c r="C1049">
        <v>8.1000000000000003E-2</v>
      </c>
      <c r="D1049">
        <v>4.2000000000000003E-2</v>
      </c>
      <c r="E1049">
        <v>7.0000000000000007E-2</v>
      </c>
      <c r="F1049">
        <v>24.725999999999999</v>
      </c>
      <c r="G1049">
        <v>33.013258017280997</v>
      </c>
      <c r="H1049">
        <v>16.438741982719002</v>
      </c>
      <c r="I1049">
        <v>1.2E-2</v>
      </c>
      <c r="J1049">
        <v>0</v>
      </c>
      <c r="K1049">
        <v>1E-3</v>
      </c>
      <c r="L1049">
        <v>1.1559999999999999</v>
      </c>
      <c r="M1049">
        <v>2.1544213409877</v>
      </c>
      <c r="N1049">
        <v>0.15757865901229601</v>
      </c>
      <c r="O1049">
        <v>2.4E-2</v>
      </c>
      <c r="P1049">
        <v>0</v>
      </c>
      <c r="Q1049">
        <v>8.9999999999999993E-3</v>
      </c>
      <c r="R1049">
        <v>1E-3</v>
      </c>
      <c r="S1049" s="12">
        <v>5.5039999999999996</v>
      </c>
      <c r="T1049" s="12">
        <v>10.028603449208701</v>
      </c>
      <c r="U1049" s="12">
        <v>0.97939655079128896</v>
      </c>
      <c r="V1049">
        <v>3.2000000000000001E-2</v>
      </c>
      <c r="W1049">
        <v>6.0999999999999999E-2</v>
      </c>
      <c r="X1049">
        <v>5.07</v>
      </c>
      <c r="Y1049">
        <v>7.6495255377685298</v>
      </c>
      <c r="Z1049">
        <v>2.4904744622314801</v>
      </c>
    </row>
    <row r="1050" spans="1:26" x14ac:dyDescent="0.55000000000000004">
      <c r="A1050">
        <v>1516</v>
      </c>
      <c r="B1050">
        <v>2.8000000000000001E-2</v>
      </c>
      <c r="C1050">
        <v>0.09</v>
      </c>
      <c r="D1050">
        <v>4.8000000000000001E-2</v>
      </c>
      <c r="E1050">
        <v>6.2E-2</v>
      </c>
      <c r="F1050">
        <v>24.856000000000002</v>
      </c>
      <c r="G1050">
        <v>33.256690817862001</v>
      </c>
      <c r="H1050">
        <v>16.455309182137999</v>
      </c>
      <c r="I1050">
        <v>1.2E-2</v>
      </c>
      <c r="J1050">
        <v>0</v>
      </c>
      <c r="K1050">
        <v>1E-3</v>
      </c>
      <c r="L1050">
        <v>1.151</v>
      </c>
      <c r="M1050">
        <v>2.1402444873336899</v>
      </c>
      <c r="N1050">
        <v>0.161755512666307</v>
      </c>
      <c r="O1050">
        <v>2.7E-2</v>
      </c>
      <c r="P1050">
        <v>0</v>
      </c>
      <c r="Q1050">
        <v>8.0000000000000002E-3</v>
      </c>
      <c r="R1050">
        <v>1E-3</v>
      </c>
      <c r="S1050" s="12">
        <v>5.4269999999999996</v>
      </c>
      <c r="T1050" s="12">
        <v>9.8915434920445708</v>
      </c>
      <c r="U1050" s="12">
        <v>0.96245650795543203</v>
      </c>
      <c r="V1050">
        <v>2.9000000000000001E-2</v>
      </c>
      <c r="W1050">
        <v>4.1000000000000002E-2</v>
      </c>
      <c r="X1050">
        <v>5.0679999999999996</v>
      </c>
      <c r="Y1050">
        <v>7.6673245276417497</v>
      </c>
      <c r="Z1050">
        <v>2.46867547235825</v>
      </c>
    </row>
    <row r="1051" spans="1:26" x14ac:dyDescent="0.55000000000000004">
      <c r="A1051">
        <v>1517</v>
      </c>
      <c r="B1051">
        <v>2.4E-2</v>
      </c>
      <c r="C1051">
        <v>7.3999999999999996E-2</v>
      </c>
      <c r="D1051">
        <v>3.7999999999999999E-2</v>
      </c>
      <c r="E1051">
        <v>8.4000000000000005E-2</v>
      </c>
      <c r="F1051">
        <v>24.966999999999999</v>
      </c>
      <c r="G1051">
        <v>33.4510411106276</v>
      </c>
      <c r="H1051">
        <v>16.482958889372402</v>
      </c>
      <c r="I1051">
        <v>5.0000000000000001E-3</v>
      </c>
      <c r="J1051">
        <v>0</v>
      </c>
      <c r="K1051">
        <v>4.0000000000000001E-3</v>
      </c>
      <c r="L1051">
        <v>1.1399999999999999</v>
      </c>
      <c r="M1051">
        <v>2.1197928560811898</v>
      </c>
      <c r="N1051">
        <v>0.160207143918812</v>
      </c>
      <c r="O1051">
        <v>0.02</v>
      </c>
      <c r="P1051">
        <v>0</v>
      </c>
      <c r="Q1051">
        <v>5.0000000000000001E-3</v>
      </c>
      <c r="R1051">
        <v>4.0000000000000001E-3</v>
      </c>
      <c r="S1051" s="12">
        <v>5.3239999999999998</v>
      </c>
      <c r="T1051" s="12">
        <v>9.7202659127452797</v>
      </c>
      <c r="U1051" s="12">
        <v>0.92773408725472495</v>
      </c>
      <c r="V1051">
        <v>3.7999999999999999E-2</v>
      </c>
      <c r="W1051">
        <v>3.9E-2</v>
      </c>
      <c r="X1051">
        <v>5.0599999999999996</v>
      </c>
      <c r="Y1051">
        <v>7.6706382361407304</v>
      </c>
      <c r="Z1051">
        <v>2.4493617638592702</v>
      </c>
    </row>
    <row r="1052" spans="1:26" x14ac:dyDescent="0.55000000000000004">
      <c r="A1052">
        <v>1518</v>
      </c>
      <c r="B1052">
        <v>1.9E-2</v>
      </c>
      <c r="C1052">
        <v>0.09</v>
      </c>
      <c r="D1052">
        <v>6.4000000000000001E-2</v>
      </c>
      <c r="E1052">
        <v>5.7000000000000002E-2</v>
      </c>
      <c r="F1052">
        <v>25.065000000000001</v>
      </c>
      <c r="G1052">
        <v>33.632694887262701</v>
      </c>
      <c r="H1052">
        <v>16.497305112737301</v>
      </c>
      <c r="I1052">
        <v>1.0999999999999999E-2</v>
      </c>
      <c r="J1052">
        <v>0</v>
      </c>
      <c r="K1052">
        <v>2E-3</v>
      </c>
      <c r="L1052">
        <v>1.129</v>
      </c>
      <c r="M1052">
        <v>2.0954817578061302</v>
      </c>
      <c r="N1052">
        <v>0.16251824219386701</v>
      </c>
      <c r="O1052">
        <v>2.1000000000000001E-2</v>
      </c>
      <c r="P1052">
        <v>0</v>
      </c>
      <c r="Q1052">
        <v>3.0000000000000001E-3</v>
      </c>
      <c r="R1052">
        <v>2E-3</v>
      </c>
      <c r="S1052" s="12">
        <v>5.218</v>
      </c>
      <c r="T1052" s="12">
        <v>9.5344916419790593</v>
      </c>
      <c r="U1052" s="12">
        <v>0.90150835802093898</v>
      </c>
      <c r="V1052">
        <v>3.4000000000000002E-2</v>
      </c>
      <c r="W1052">
        <v>4.4999999999999998E-2</v>
      </c>
      <c r="X1052">
        <v>5.0839999999999996</v>
      </c>
      <c r="Y1052">
        <v>7.70736615820209</v>
      </c>
      <c r="Z1052">
        <v>2.4606338417979101</v>
      </c>
    </row>
    <row r="1053" spans="1:26" x14ac:dyDescent="0.55000000000000004">
      <c r="A1053">
        <v>1519</v>
      </c>
      <c r="B1053">
        <v>2.1000000000000001E-2</v>
      </c>
      <c r="C1053">
        <v>8.4000000000000005E-2</v>
      </c>
      <c r="D1053">
        <v>5.0999999999999997E-2</v>
      </c>
      <c r="E1053">
        <v>6.0999999999999999E-2</v>
      </c>
      <c r="F1053">
        <v>25.209</v>
      </c>
      <c r="G1053">
        <v>33.877672198239701</v>
      </c>
      <c r="H1053">
        <v>16.540327801760299</v>
      </c>
      <c r="I1053">
        <v>4.0000000000000001E-3</v>
      </c>
      <c r="J1053">
        <v>0</v>
      </c>
      <c r="K1053">
        <v>1E-3</v>
      </c>
      <c r="L1053">
        <v>1.119</v>
      </c>
      <c r="M1053">
        <v>2.07720815363863</v>
      </c>
      <c r="N1053">
        <v>0.16079184636136701</v>
      </c>
      <c r="O1053">
        <v>3.1E-2</v>
      </c>
      <c r="P1053">
        <v>0</v>
      </c>
      <c r="Q1053">
        <v>3.0000000000000001E-3</v>
      </c>
      <c r="R1053">
        <v>1E-3</v>
      </c>
      <c r="S1053" s="12">
        <v>5.1390000000000002</v>
      </c>
      <c r="T1053" s="12">
        <v>9.4045588806227798</v>
      </c>
      <c r="U1053" s="12">
        <v>0.87344111937722202</v>
      </c>
      <c r="V1053">
        <v>3.1E-2</v>
      </c>
      <c r="W1053">
        <v>0.04</v>
      </c>
      <c r="X1053">
        <v>5.0869999999999997</v>
      </c>
      <c r="Y1053">
        <v>7.7117803717644602</v>
      </c>
      <c r="Z1053">
        <v>2.4622196282355402</v>
      </c>
    </row>
    <row r="1054" spans="1:26" x14ac:dyDescent="0.55000000000000004">
      <c r="A1054">
        <v>1520</v>
      </c>
      <c r="B1054">
        <v>1.2E-2</v>
      </c>
      <c r="C1054">
        <v>7.2999999999999995E-2</v>
      </c>
      <c r="D1054">
        <v>5.2999999999999999E-2</v>
      </c>
      <c r="E1054">
        <v>6.7000000000000004E-2</v>
      </c>
      <c r="F1054">
        <v>25.315999999999999</v>
      </c>
      <c r="G1054">
        <v>34.072796930624598</v>
      </c>
      <c r="H1054">
        <v>16.5592030693754</v>
      </c>
      <c r="I1054">
        <v>8.0000000000000002E-3</v>
      </c>
      <c r="J1054">
        <v>0</v>
      </c>
      <c r="K1054">
        <v>1E-3</v>
      </c>
      <c r="L1054">
        <v>1.111</v>
      </c>
      <c r="M1054">
        <v>2.06164505628993</v>
      </c>
      <c r="N1054">
        <v>0.160354943710069</v>
      </c>
      <c r="O1054">
        <v>3.2000000000000001E-2</v>
      </c>
      <c r="P1054">
        <v>0</v>
      </c>
      <c r="Q1054">
        <v>2E-3</v>
      </c>
      <c r="R1054">
        <v>1E-3</v>
      </c>
      <c r="S1054" s="12">
        <v>5.0389999999999997</v>
      </c>
      <c r="T1054" s="12">
        <v>9.2382514038848793</v>
      </c>
      <c r="U1054" s="12">
        <v>0.83974859611512098</v>
      </c>
      <c r="V1054">
        <v>3.7999999999999999E-2</v>
      </c>
      <c r="W1054">
        <v>4.3999999999999997E-2</v>
      </c>
      <c r="X1054">
        <v>5.0880000000000001</v>
      </c>
      <c r="Y1054">
        <v>7.7453072836990504</v>
      </c>
      <c r="Z1054">
        <v>2.4306927163009502</v>
      </c>
    </row>
    <row r="1055" spans="1:26" x14ac:dyDescent="0.55000000000000004">
      <c r="A1055">
        <v>1521</v>
      </c>
      <c r="B1055">
        <v>0.02</v>
      </c>
      <c r="C1055">
        <v>8.6999999999999994E-2</v>
      </c>
      <c r="D1055">
        <v>5.8999999999999997E-2</v>
      </c>
      <c r="E1055">
        <v>7.6999999999999999E-2</v>
      </c>
      <c r="F1055">
        <v>25.434000000000001</v>
      </c>
      <c r="G1055">
        <v>34.281444398867002</v>
      </c>
      <c r="H1055">
        <v>16.586555601133</v>
      </c>
      <c r="I1055">
        <v>7.0000000000000001E-3</v>
      </c>
      <c r="J1055">
        <v>0</v>
      </c>
      <c r="K1055">
        <v>2E-3</v>
      </c>
      <c r="L1055">
        <v>1.1000000000000001</v>
      </c>
      <c r="M1055">
        <v>2.04123552681253</v>
      </c>
      <c r="N1055">
        <v>0.158764473187475</v>
      </c>
      <c r="O1055">
        <v>3.2000000000000001E-2</v>
      </c>
      <c r="P1055">
        <v>0</v>
      </c>
      <c r="Q1055">
        <v>5.0000000000000001E-3</v>
      </c>
      <c r="R1055">
        <v>2E-3</v>
      </c>
      <c r="S1055" s="12">
        <v>4.9269999999999996</v>
      </c>
      <c r="T1055" s="12">
        <v>9.0377249683030598</v>
      </c>
      <c r="U1055" s="12">
        <v>0.81627503169694304</v>
      </c>
      <c r="V1055">
        <v>3.7999999999999999E-2</v>
      </c>
      <c r="W1055">
        <v>3.2000000000000001E-2</v>
      </c>
      <c r="X1055">
        <v>5.1029999999999998</v>
      </c>
      <c r="Y1055">
        <v>7.7857631278217596</v>
      </c>
      <c r="Z1055">
        <v>2.4202368721782399</v>
      </c>
    </row>
    <row r="1056" spans="1:26" x14ac:dyDescent="0.55000000000000004">
      <c r="A1056">
        <v>1522</v>
      </c>
      <c r="B1056">
        <v>0.02</v>
      </c>
      <c r="C1056">
        <v>7.8E-2</v>
      </c>
      <c r="D1056">
        <v>4.3999999999999997E-2</v>
      </c>
      <c r="E1056">
        <v>6.8000000000000005E-2</v>
      </c>
      <c r="F1056">
        <v>25.533999999999999</v>
      </c>
      <c r="G1056">
        <v>34.454961873484997</v>
      </c>
      <c r="H1056">
        <v>16.613038126515001</v>
      </c>
      <c r="I1056">
        <v>8.0000000000000002E-3</v>
      </c>
      <c r="J1056">
        <v>0</v>
      </c>
      <c r="K1056">
        <v>5.0000000000000001E-3</v>
      </c>
      <c r="L1056">
        <v>1.0940000000000001</v>
      </c>
      <c r="M1056">
        <v>2.0328305597974698</v>
      </c>
      <c r="N1056">
        <v>0.15516944020252699</v>
      </c>
      <c r="O1056">
        <v>2.4E-2</v>
      </c>
      <c r="P1056">
        <v>0</v>
      </c>
      <c r="Q1056">
        <v>3.0000000000000001E-3</v>
      </c>
      <c r="R1056">
        <v>5.0000000000000001E-3</v>
      </c>
      <c r="S1056" s="12">
        <v>4.8529999999999998</v>
      </c>
      <c r="T1056" s="12">
        <v>8.90241309078319</v>
      </c>
      <c r="U1056" s="12">
        <v>0.80358690921681397</v>
      </c>
      <c r="V1056">
        <v>4.2999999999999997E-2</v>
      </c>
      <c r="W1056">
        <v>2.9000000000000001E-2</v>
      </c>
      <c r="X1056">
        <v>5.1130000000000004</v>
      </c>
      <c r="Y1056">
        <v>7.7971773413841401</v>
      </c>
      <c r="Z1056">
        <v>2.4288226586158701</v>
      </c>
    </row>
    <row r="1057" spans="1:26" x14ac:dyDescent="0.55000000000000004">
      <c r="A1057">
        <v>1523</v>
      </c>
      <c r="B1057">
        <v>2.5999999999999999E-2</v>
      </c>
      <c r="C1057">
        <v>7.0999999999999994E-2</v>
      </c>
      <c r="D1057">
        <v>5.7000000000000002E-2</v>
      </c>
      <c r="E1057">
        <v>7.3999999999999996E-2</v>
      </c>
      <c r="F1057">
        <v>25.63</v>
      </c>
      <c r="G1057">
        <v>34.6117622960505</v>
      </c>
      <c r="H1057">
        <v>16.648237703949501</v>
      </c>
      <c r="I1057">
        <v>8.0000000000000002E-3</v>
      </c>
      <c r="J1057">
        <v>0</v>
      </c>
      <c r="K1057">
        <v>1E-3</v>
      </c>
      <c r="L1057">
        <v>1.0760000000000001</v>
      </c>
      <c r="M1057">
        <v>1.99905417096284</v>
      </c>
      <c r="N1057">
        <v>0.152945829037158</v>
      </c>
      <c r="O1057">
        <v>2.4E-2</v>
      </c>
      <c r="P1057">
        <v>0</v>
      </c>
      <c r="Q1057">
        <v>7.0000000000000001E-3</v>
      </c>
      <c r="R1057">
        <v>1E-3</v>
      </c>
      <c r="S1057" s="12">
        <v>4.7690000000000001</v>
      </c>
      <c r="T1057" s="12">
        <v>8.7730151207057503</v>
      </c>
      <c r="U1057" s="12">
        <v>0.76498487929424897</v>
      </c>
      <c r="V1057">
        <v>2.9000000000000001E-2</v>
      </c>
      <c r="W1057">
        <v>4.4999999999999998E-2</v>
      </c>
      <c r="X1057">
        <v>5.1210000000000004</v>
      </c>
      <c r="Y1057">
        <v>7.81083419563363</v>
      </c>
      <c r="Z1057">
        <v>2.43116580436637</v>
      </c>
    </row>
    <row r="1058" spans="1:26" x14ac:dyDescent="0.55000000000000004">
      <c r="A1058">
        <v>1524</v>
      </c>
      <c r="B1058">
        <v>2.5999999999999999E-2</v>
      </c>
      <c r="C1058">
        <v>6.5000000000000002E-2</v>
      </c>
      <c r="D1058">
        <v>6.5000000000000002E-2</v>
      </c>
      <c r="E1058">
        <v>7.1999999999999995E-2</v>
      </c>
      <c r="F1058">
        <v>25.69</v>
      </c>
      <c r="G1058">
        <v>34.726301731840898</v>
      </c>
      <c r="H1058">
        <v>16.653698268159101</v>
      </c>
      <c r="I1058">
        <v>3.0000000000000001E-3</v>
      </c>
      <c r="J1058">
        <v>0</v>
      </c>
      <c r="K1058">
        <v>4.0000000000000001E-3</v>
      </c>
      <c r="L1058">
        <v>1.0640000000000001</v>
      </c>
      <c r="M1058">
        <v>1.97929712612591</v>
      </c>
      <c r="N1058">
        <v>0.148702873874094</v>
      </c>
      <c r="O1058">
        <v>4.2000000000000003E-2</v>
      </c>
      <c r="P1058">
        <v>1E-3</v>
      </c>
      <c r="Q1058">
        <v>1E-3</v>
      </c>
      <c r="R1058">
        <v>4.0000000000000001E-3</v>
      </c>
      <c r="S1058" s="12">
        <v>4.6760000000000002</v>
      </c>
      <c r="T1058" s="12">
        <v>8.6326640861921504</v>
      </c>
      <c r="U1058" s="12">
        <v>0.719335913807853</v>
      </c>
      <c r="V1058">
        <v>4.4999999999999998E-2</v>
      </c>
      <c r="W1058">
        <v>3.7999999999999999E-2</v>
      </c>
      <c r="X1058">
        <v>5.1219999999999999</v>
      </c>
      <c r="Y1058">
        <v>7.8316331855068499</v>
      </c>
      <c r="Z1058">
        <v>2.4123668144931498</v>
      </c>
    </row>
    <row r="1059" spans="1:26" x14ac:dyDescent="0.55000000000000004">
      <c r="A1059">
        <v>1525</v>
      </c>
      <c r="B1059">
        <v>2.7E-2</v>
      </c>
      <c r="C1059">
        <v>5.5E-2</v>
      </c>
      <c r="D1059">
        <v>0.05</v>
      </c>
      <c r="E1059">
        <v>6.0999999999999999E-2</v>
      </c>
      <c r="F1059">
        <v>25.745999999999999</v>
      </c>
      <c r="G1059">
        <v>34.8232526434495</v>
      </c>
      <c r="H1059">
        <v>16.668747356550501</v>
      </c>
      <c r="I1059">
        <v>6.0000000000000001E-3</v>
      </c>
      <c r="J1059">
        <v>0</v>
      </c>
      <c r="K1059">
        <v>2E-3</v>
      </c>
      <c r="L1059">
        <v>1.04</v>
      </c>
      <c r="M1059">
        <v>1.93702675695184</v>
      </c>
      <c r="N1059">
        <v>0.142973243048159</v>
      </c>
      <c r="O1059">
        <v>2.9000000000000001E-2</v>
      </c>
      <c r="P1059">
        <v>0</v>
      </c>
      <c r="Q1059">
        <v>2E-3</v>
      </c>
      <c r="R1059">
        <v>2E-3</v>
      </c>
      <c r="S1059" s="12">
        <v>4.601</v>
      </c>
      <c r="T1059" s="12">
        <v>8.5162089684732702</v>
      </c>
      <c r="U1059" s="12">
        <v>0.68579103152673204</v>
      </c>
      <c r="V1059">
        <v>4.5999999999999999E-2</v>
      </c>
      <c r="W1059">
        <v>3.6999999999999998E-2</v>
      </c>
      <c r="X1059">
        <v>5.1029999999999998</v>
      </c>
      <c r="Y1059">
        <v>7.7956626227583703</v>
      </c>
      <c r="Z1059">
        <v>2.4103373772416301</v>
      </c>
    </row>
    <row r="1060" spans="1:26" x14ac:dyDescent="0.55000000000000004">
      <c r="A1060">
        <v>1526</v>
      </c>
      <c r="B1060">
        <v>2.1999999999999999E-2</v>
      </c>
      <c r="C1060">
        <v>7.0000000000000007E-2</v>
      </c>
      <c r="D1060">
        <v>4.9000000000000002E-2</v>
      </c>
      <c r="E1060">
        <v>6.2E-2</v>
      </c>
      <c r="F1060">
        <v>25.841999999999999</v>
      </c>
      <c r="G1060">
        <v>34.980533423951201</v>
      </c>
      <c r="H1060">
        <v>16.7034665760488</v>
      </c>
      <c r="I1060">
        <v>3.0000000000000001E-3</v>
      </c>
      <c r="J1060">
        <v>0</v>
      </c>
      <c r="K1060">
        <v>2E-3</v>
      </c>
      <c r="L1060">
        <v>1.0309999999999999</v>
      </c>
      <c r="M1060">
        <v>1.91944375170758</v>
      </c>
      <c r="N1060">
        <v>0.142556248292417</v>
      </c>
      <c r="O1060">
        <v>2.7E-2</v>
      </c>
      <c r="P1060">
        <v>1E-3</v>
      </c>
      <c r="Q1060">
        <v>3.0000000000000001E-3</v>
      </c>
      <c r="R1060">
        <v>2E-3</v>
      </c>
      <c r="S1060" s="12">
        <v>4.5110000000000001</v>
      </c>
      <c r="T1060" s="12">
        <v>8.3678709011614494</v>
      </c>
      <c r="U1060" s="12">
        <v>0.65412909883854997</v>
      </c>
      <c r="V1060">
        <v>4.9000000000000002E-2</v>
      </c>
      <c r="W1060">
        <v>4.2999999999999997E-2</v>
      </c>
      <c r="X1060">
        <v>5.0890000000000004</v>
      </c>
      <c r="Y1060">
        <v>7.7816626227583701</v>
      </c>
      <c r="Z1060">
        <v>2.3963373772416299</v>
      </c>
    </row>
    <row r="1061" spans="1:26" x14ac:dyDescent="0.55000000000000004">
      <c r="A1061">
        <v>1527</v>
      </c>
      <c r="B1061">
        <v>1.9E-2</v>
      </c>
      <c r="C1061">
        <v>6.7000000000000004E-2</v>
      </c>
      <c r="D1061">
        <v>6.4000000000000001E-2</v>
      </c>
      <c r="E1061">
        <v>5.6000000000000001E-2</v>
      </c>
      <c r="F1061">
        <v>25.907</v>
      </c>
      <c r="G1061">
        <v>35.0867138802151</v>
      </c>
      <c r="H1061">
        <v>16.7272861197849</v>
      </c>
      <c r="I1061">
        <v>5.0000000000000001E-3</v>
      </c>
      <c r="J1061">
        <v>0</v>
      </c>
      <c r="K1061">
        <v>5.0000000000000001E-3</v>
      </c>
      <c r="L1061">
        <v>1.0189999999999999</v>
      </c>
      <c r="M1061">
        <v>1.8969281987689799</v>
      </c>
      <c r="N1061">
        <v>0.14107180123101501</v>
      </c>
      <c r="O1061">
        <v>2.8000000000000001E-2</v>
      </c>
      <c r="P1061">
        <v>0</v>
      </c>
      <c r="Q1061">
        <v>8.9999999999999993E-3</v>
      </c>
      <c r="R1061">
        <v>5.0000000000000001E-3</v>
      </c>
      <c r="S1061" s="12">
        <v>4.4470000000000001</v>
      </c>
      <c r="T1061" s="12">
        <v>8.2652072047855398</v>
      </c>
      <c r="U1061" s="12">
        <v>0.62879279521445897</v>
      </c>
      <c r="V1061">
        <v>4.3999999999999997E-2</v>
      </c>
      <c r="W1061">
        <v>3.5999999999999997E-2</v>
      </c>
      <c r="X1061">
        <v>5.0730000000000004</v>
      </c>
      <c r="Y1061">
        <v>7.7373783515109098</v>
      </c>
      <c r="Z1061">
        <v>2.4086216484890901</v>
      </c>
    </row>
    <row r="1062" spans="1:26" x14ac:dyDescent="0.55000000000000004">
      <c r="A1062">
        <v>1528</v>
      </c>
      <c r="B1062">
        <v>1.4999999999999999E-2</v>
      </c>
      <c r="C1062">
        <v>6.2E-2</v>
      </c>
      <c r="D1062">
        <v>5.8999999999999997E-2</v>
      </c>
      <c r="E1062">
        <v>6.4000000000000001E-2</v>
      </c>
      <c r="F1062">
        <v>25.911000000000001</v>
      </c>
      <c r="G1062">
        <v>35.094848832775597</v>
      </c>
      <c r="H1062">
        <v>16.727151167224399</v>
      </c>
      <c r="I1062">
        <v>7.0000000000000001E-3</v>
      </c>
      <c r="J1062">
        <v>0</v>
      </c>
      <c r="K1062">
        <v>4.0000000000000001E-3</v>
      </c>
      <c r="L1062">
        <v>1.01</v>
      </c>
      <c r="M1062">
        <v>1.8808435004462201</v>
      </c>
      <c r="N1062">
        <v>0.13915649955377599</v>
      </c>
      <c r="O1062">
        <v>2.1000000000000001E-2</v>
      </c>
      <c r="P1062">
        <v>0</v>
      </c>
      <c r="Q1062">
        <v>6.0000000000000001E-3</v>
      </c>
      <c r="R1062">
        <v>4.0000000000000001E-3</v>
      </c>
      <c r="S1062" s="12">
        <v>4.383</v>
      </c>
      <c r="T1062" s="12">
        <v>8.1596780157533697</v>
      </c>
      <c r="U1062" s="12">
        <v>0.60632198424663097</v>
      </c>
      <c r="V1062">
        <v>6.0999999999999999E-2</v>
      </c>
      <c r="W1062">
        <v>4.2000000000000003E-2</v>
      </c>
      <c r="X1062">
        <v>5.0570000000000004</v>
      </c>
      <c r="Y1062">
        <v>7.7114788565743</v>
      </c>
      <c r="Z1062">
        <v>2.4025211434256999</v>
      </c>
    </row>
    <row r="1063" spans="1:26" x14ac:dyDescent="0.55000000000000004">
      <c r="A1063">
        <v>1529</v>
      </c>
      <c r="B1063">
        <v>2.1000000000000001E-2</v>
      </c>
      <c r="C1063">
        <v>4.2999999999999997E-2</v>
      </c>
      <c r="D1063">
        <v>6.5000000000000002E-2</v>
      </c>
      <c r="E1063">
        <v>6.4000000000000001E-2</v>
      </c>
      <c r="F1063">
        <v>25.957000000000001</v>
      </c>
      <c r="G1063">
        <v>35.142205718807503</v>
      </c>
      <c r="H1063">
        <v>16.771794281192498</v>
      </c>
      <c r="I1063">
        <v>8.0000000000000002E-3</v>
      </c>
      <c r="J1063">
        <v>0</v>
      </c>
      <c r="K1063">
        <v>2E-3</v>
      </c>
      <c r="L1063">
        <v>0.998</v>
      </c>
      <c r="M1063">
        <v>1.8566845452468399</v>
      </c>
      <c r="N1063">
        <v>0.13931545475315801</v>
      </c>
      <c r="O1063">
        <v>2.5000000000000001E-2</v>
      </c>
      <c r="P1063">
        <v>0</v>
      </c>
      <c r="Q1063">
        <v>7.0000000000000001E-3</v>
      </c>
      <c r="R1063">
        <v>2E-3</v>
      </c>
      <c r="S1063" s="12">
        <v>4.32</v>
      </c>
      <c r="T1063" s="12">
        <v>8.0717248874231</v>
      </c>
      <c r="U1063" s="12">
        <v>0.568275112576903</v>
      </c>
      <c r="V1063">
        <v>5.3999999999999999E-2</v>
      </c>
      <c r="W1063">
        <v>4.2000000000000003E-2</v>
      </c>
      <c r="X1063">
        <v>5.0430000000000001</v>
      </c>
      <c r="Y1063">
        <v>7.6819225073882</v>
      </c>
      <c r="Z1063">
        <v>2.40407749261181</v>
      </c>
    </row>
    <row r="1064" spans="1:26" x14ac:dyDescent="0.55000000000000004">
      <c r="A1064">
        <v>1530</v>
      </c>
      <c r="B1064">
        <v>1.9E-2</v>
      </c>
      <c r="C1064">
        <v>4.8000000000000001E-2</v>
      </c>
      <c r="D1064">
        <v>0.08</v>
      </c>
      <c r="E1064">
        <v>6.0999999999999999E-2</v>
      </c>
      <c r="F1064">
        <v>25.984999999999999</v>
      </c>
      <c r="G1064">
        <v>35.185536894468299</v>
      </c>
      <c r="H1064">
        <v>16.7844631055317</v>
      </c>
      <c r="I1064">
        <v>6.0000000000000001E-3</v>
      </c>
      <c r="J1064">
        <v>0</v>
      </c>
      <c r="K1064">
        <v>6.0000000000000001E-3</v>
      </c>
      <c r="L1064">
        <v>0.98199999999999998</v>
      </c>
      <c r="M1064">
        <v>1.8222093366327701</v>
      </c>
      <c r="N1064">
        <v>0.14179066336722601</v>
      </c>
      <c r="O1064">
        <v>2.7E-2</v>
      </c>
      <c r="P1064">
        <v>0</v>
      </c>
      <c r="Q1064">
        <v>5.0000000000000001E-3</v>
      </c>
      <c r="R1064">
        <v>6.0000000000000001E-3</v>
      </c>
      <c r="S1064" s="12">
        <v>4.2539999999999996</v>
      </c>
      <c r="T1064" s="12">
        <v>7.9724244013459096</v>
      </c>
      <c r="U1064" s="12">
        <v>0.53557559865408799</v>
      </c>
      <c r="V1064">
        <v>6.3E-2</v>
      </c>
      <c r="W1064">
        <v>4.4999999999999998E-2</v>
      </c>
      <c r="X1064">
        <v>5.0419999999999998</v>
      </c>
      <c r="Y1064">
        <v>7.67385143957633</v>
      </c>
      <c r="Z1064">
        <v>2.4101485604236701</v>
      </c>
    </row>
    <row r="1065" spans="1:26" x14ac:dyDescent="0.55000000000000004">
      <c r="A1065">
        <v>1531</v>
      </c>
      <c r="B1065">
        <v>1.9E-2</v>
      </c>
      <c r="C1065">
        <v>0.06</v>
      </c>
      <c r="D1065">
        <v>6.4000000000000001E-2</v>
      </c>
      <c r="E1065">
        <v>5.7000000000000002E-2</v>
      </c>
      <c r="F1065">
        <v>26.027000000000001</v>
      </c>
      <c r="G1065">
        <v>35.226631996774202</v>
      </c>
      <c r="H1065">
        <v>16.8273680032258</v>
      </c>
      <c r="I1065">
        <v>4.0000000000000001E-3</v>
      </c>
      <c r="J1065">
        <v>0</v>
      </c>
      <c r="K1065">
        <v>5.0000000000000001E-3</v>
      </c>
      <c r="L1065">
        <v>0.96599999999999997</v>
      </c>
      <c r="M1065">
        <v>1.79266363715168</v>
      </c>
      <c r="N1065">
        <v>0.13933636284831899</v>
      </c>
      <c r="O1065">
        <v>2.5000000000000001E-2</v>
      </c>
      <c r="P1065">
        <v>1E-3</v>
      </c>
      <c r="Q1065">
        <v>5.0000000000000001E-3</v>
      </c>
      <c r="R1065">
        <v>5.0000000000000001E-3</v>
      </c>
      <c r="S1065" s="12">
        <v>4.2009999999999996</v>
      </c>
      <c r="T1065" s="12">
        <v>7.89112536381288</v>
      </c>
      <c r="U1065" s="12">
        <v>0.51087463618711704</v>
      </c>
      <c r="V1065">
        <v>5.5E-2</v>
      </c>
      <c r="W1065">
        <v>0.03</v>
      </c>
      <c r="X1065">
        <v>5.0229999999999997</v>
      </c>
      <c r="Y1065">
        <v>7.6477803717644601</v>
      </c>
      <c r="Z1065">
        <v>2.3982196282355401</v>
      </c>
    </row>
    <row r="1066" spans="1:26" x14ac:dyDescent="0.55000000000000004">
      <c r="A1066">
        <v>1532</v>
      </c>
      <c r="B1066">
        <v>1.9E-2</v>
      </c>
      <c r="C1066">
        <v>5.6000000000000001E-2</v>
      </c>
      <c r="D1066">
        <v>7.0000000000000007E-2</v>
      </c>
      <c r="E1066">
        <v>7.1999999999999995E-2</v>
      </c>
      <c r="F1066">
        <v>26.068999999999999</v>
      </c>
      <c r="G1066">
        <v>35.239518950062397</v>
      </c>
      <c r="H1066">
        <v>16.898481049937601</v>
      </c>
      <c r="I1066">
        <v>2E-3</v>
      </c>
      <c r="J1066">
        <v>0</v>
      </c>
      <c r="K1066">
        <v>4.0000000000000001E-3</v>
      </c>
      <c r="L1066">
        <v>0.94799999999999995</v>
      </c>
      <c r="M1066">
        <v>1.7618086494090901</v>
      </c>
      <c r="N1066">
        <v>0.134191350590911</v>
      </c>
      <c r="O1066">
        <v>3.5999999999999997E-2</v>
      </c>
      <c r="P1066">
        <v>0</v>
      </c>
      <c r="Q1066">
        <v>7.0000000000000001E-3</v>
      </c>
      <c r="R1066">
        <v>4.0000000000000001E-3</v>
      </c>
      <c r="S1066" s="12">
        <v>4.1369999999999996</v>
      </c>
      <c r="T1066" s="12">
        <v>7.8015159143925104</v>
      </c>
      <c r="U1066" s="12">
        <v>0.47248408560749</v>
      </c>
      <c r="V1066">
        <v>5.2999999999999999E-2</v>
      </c>
      <c r="W1066">
        <v>3.6999999999999998E-2</v>
      </c>
      <c r="X1066">
        <v>5.0019999999999998</v>
      </c>
      <c r="Y1066">
        <v>7.6083955954536098</v>
      </c>
      <c r="Z1066">
        <v>2.3956044045463898</v>
      </c>
    </row>
    <row r="1067" spans="1:26" x14ac:dyDescent="0.55000000000000004">
      <c r="A1067">
        <v>1533</v>
      </c>
      <c r="B1067">
        <v>1.4E-2</v>
      </c>
      <c r="C1067">
        <v>5.8999999999999997E-2</v>
      </c>
      <c r="D1067">
        <v>5.8999999999999997E-2</v>
      </c>
      <c r="E1067">
        <v>6.8000000000000005E-2</v>
      </c>
      <c r="F1067">
        <v>26.11</v>
      </c>
      <c r="G1067">
        <v>35.272050479850897</v>
      </c>
      <c r="H1067">
        <v>16.947949520149098</v>
      </c>
      <c r="I1067">
        <v>5.0000000000000001E-3</v>
      </c>
      <c r="J1067">
        <v>0</v>
      </c>
      <c r="K1067">
        <v>1E-3</v>
      </c>
      <c r="L1067">
        <v>0.93600000000000005</v>
      </c>
      <c r="M1067">
        <v>1.74231464753751</v>
      </c>
      <c r="N1067">
        <v>0.12968535246249099</v>
      </c>
      <c r="O1067">
        <v>2.7E-2</v>
      </c>
      <c r="P1067">
        <v>0</v>
      </c>
      <c r="Q1067">
        <v>1.4999999999999999E-2</v>
      </c>
      <c r="R1067">
        <v>1E-3</v>
      </c>
      <c r="S1067" s="12">
        <v>4.09</v>
      </c>
      <c r="T1067" s="12">
        <v>7.7418099748991898</v>
      </c>
      <c r="U1067" s="12">
        <v>0.43819002510081301</v>
      </c>
      <c r="V1067">
        <v>6.5000000000000002E-2</v>
      </c>
      <c r="W1067">
        <v>4.4999999999999998E-2</v>
      </c>
      <c r="X1067">
        <v>4.9930000000000003</v>
      </c>
      <c r="Y1067">
        <v>7.5795966055803898</v>
      </c>
      <c r="Z1067">
        <v>2.4064033944196099</v>
      </c>
    </row>
    <row r="1068" spans="1:26" x14ac:dyDescent="0.55000000000000004">
      <c r="A1068">
        <v>1534</v>
      </c>
      <c r="B1068">
        <v>1.7000000000000001E-2</v>
      </c>
      <c r="C1068">
        <v>4.2999999999999997E-2</v>
      </c>
      <c r="D1068">
        <v>7.0999999999999994E-2</v>
      </c>
      <c r="E1068">
        <v>7.4999999999999997E-2</v>
      </c>
      <c r="F1068">
        <v>26.131</v>
      </c>
      <c r="G1068">
        <v>35.260863317418099</v>
      </c>
      <c r="H1068">
        <v>17.001136682581901</v>
      </c>
      <c r="I1068">
        <v>4.0000000000000001E-3</v>
      </c>
      <c r="J1068">
        <v>0</v>
      </c>
      <c r="K1068">
        <v>1E-3</v>
      </c>
      <c r="L1068">
        <v>0.92300000000000004</v>
      </c>
      <c r="M1068">
        <v>1.72055854729943</v>
      </c>
      <c r="N1068">
        <v>0.125441452700569</v>
      </c>
      <c r="O1068">
        <v>0.03</v>
      </c>
      <c r="P1068">
        <v>0</v>
      </c>
      <c r="Q1068">
        <v>0.01</v>
      </c>
      <c r="R1068">
        <v>1E-3</v>
      </c>
      <c r="S1068" s="12">
        <v>4.0449999999999999</v>
      </c>
      <c r="T1068" s="12">
        <v>7.67561183471138</v>
      </c>
      <c r="U1068" s="12">
        <v>0.41438816528861699</v>
      </c>
      <c r="V1068">
        <v>4.7E-2</v>
      </c>
      <c r="W1068">
        <v>3.5999999999999997E-2</v>
      </c>
      <c r="X1068">
        <v>4.9749999999999996</v>
      </c>
      <c r="Y1068">
        <v>7.5389691885824197</v>
      </c>
      <c r="Z1068">
        <v>2.41103081141758</v>
      </c>
    </row>
    <row r="1069" spans="1:26" x14ac:dyDescent="0.55000000000000004">
      <c r="A1069">
        <v>1535</v>
      </c>
      <c r="B1069">
        <v>1.4999999999999999E-2</v>
      </c>
      <c r="C1069">
        <v>5.3999999999999999E-2</v>
      </c>
      <c r="D1069">
        <v>6.0999999999999999E-2</v>
      </c>
      <c r="E1069">
        <v>8.6999999999999994E-2</v>
      </c>
      <c r="F1069">
        <v>26.169</v>
      </c>
      <c r="G1069">
        <v>35.2576246098008</v>
      </c>
      <c r="H1069">
        <v>17.080375390199201</v>
      </c>
      <c r="I1069">
        <v>8.0000000000000002E-3</v>
      </c>
      <c r="J1069">
        <v>0</v>
      </c>
      <c r="K1069">
        <v>4.0000000000000001E-3</v>
      </c>
      <c r="L1069">
        <v>0.90800000000000003</v>
      </c>
      <c r="M1069">
        <v>1.68994789519054</v>
      </c>
      <c r="N1069">
        <v>0.12605210480946299</v>
      </c>
      <c r="O1069">
        <v>2.4E-2</v>
      </c>
      <c r="P1069">
        <v>1E-3</v>
      </c>
      <c r="Q1069">
        <v>6.0000000000000001E-3</v>
      </c>
      <c r="R1069">
        <v>4.0000000000000001E-3</v>
      </c>
      <c r="S1069" s="12">
        <v>3.9950000000000001</v>
      </c>
      <c r="T1069" s="12">
        <v>7.5907983298662298</v>
      </c>
      <c r="U1069" s="12">
        <v>0.399201670133772</v>
      </c>
      <c r="V1069">
        <v>5.8000000000000003E-2</v>
      </c>
      <c r="W1069">
        <v>4.1000000000000002E-2</v>
      </c>
      <c r="X1069">
        <v>4.96</v>
      </c>
      <c r="Y1069">
        <v>7.4970991308973298</v>
      </c>
      <c r="Z1069">
        <v>2.4229008691026701</v>
      </c>
    </row>
    <row r="1070" spans="1:26" x14ac:dyDescent="0.55000000000000004">
      <c r="A1070">
        <v>1536</v>
      </c>
      <c r="B1070">
        <v>1.7999999999999999E-2</v>
      </c>
      <c r="C1070">
        <v>4.7E-2</v>
      </c>
      <c r="D1070">
        <v>7.1999999999999995E-2</v>
      </c>
      <c r="E1070">
        <v>6.4000000000000001E-2</v>
      </c>
      <c r="F1070">
        <v>26.193000000000001</v>
      </c>
      <c r="G1070">
        <v>35.260481598028598</v>
      </c>
      <c r="H1070">
        <v>17.125518401971402</v>
      </c>
      <c r="I1070">
        <v>5.0000000000000001E-3</v>
      </c>
      <c r="J1070">
        <v>0</v>
      </c>
      <c r="K1070">
        <v>3.0000000000000001E-3</v>
      </c>
      <c r="L1070">
        <v>0.89400000000000002</v>
      </c>
      <c r="M1070">
        <v>1.6647115967862001</v>
      </c>
      <c r="N1070">
        <v>0.123288403213797</v>
      </c>
      <c r="O1070">
        <v>2.8000000000000001E-2</v>
      </c>
      <c r="P1070">
        <v>0</v>
      </c>
      <c r="Q1070">
        <v>2.5000000000000001E-2</v>
      </c>
      <c r="R1070">
        <v>3.0000000000000001E-3</v>
      </c>
      <c r="S1070" s="12">
        <v>3.956</v>
      </c>
      <c r="T1070" s="12">
        <v>7.5358897067136397</v>
      </c>
      <c r="U1070" s="12">
        <v>0.37611029328635698</v>
      </c>
      <c r="V1070">
        <v>6.3E-2</v>
      </c>
      <c r="W1070">
        <v>4.3999999999999997E-2</v>
      </c>
      <c r="X1070">
        <v>4.9359999999999999</v>
      </c>
      <c r="Y1070">
        <v>7.4518859274617402</v>
      </c>
      <c r="Z1070">
        <v>2.4201140725382602</v>
      </c>
    </row>
    <row r="1071" spans="1:26" x14ac:dyDescent="0.55000000000000004">
      <c r="A1071">
        <v>1537</v>
      </c>
      <c r="B1071">
        <v>1.9E-2</v>
      </c>
      <c r="C1071">
        <v>5.2999999999999999E-2</v>
      </c>
      <c r="D1071">
        <v>5.2999999999999999E-2</v>
      </c>
      <c r="E1071">
        <v>8.3000000000000004E-2</v>
      </c>
      <c r="F1071">
        <v>26.207000000000001</v>
      </c>
      <c r="G1071">
        <v>35.233431382957903</v>
      </c>
      <c r="H1071">
        <v>17.180568617042098</v>
      </c>
      <c r="I1071">
        <v>6.0000000000000001E-3</v>
      </c>
      <c r="J1071">
        <v>0</v>
      </c>
      <c r="K1071">
        <v>1E-3</v>
      </c>
      <c r="L1071">
        <v>0.876</v>
      </c>
      <c r="M1071">
        <v>1.6349734595258201</v>
      </c>
      <c r="N1071">
        <v>0.117026540474176</v>
      </c>
      <c r="O1071">
        <v>1.7000000000000001E-2</v>
      </c>
      <c r="P1071">
        <v>0</v>
      </c>
      <c r="Q1071">
        <v>7.0000000000000001E-3</v>
      </c>
      <c r="R1071">
        <v>1E-3</v>
      </c>
      <c r="S1071" s="12">
        <v>3.9089999999999998</v>
      </c>
      <c r="T1071" s="12">
        <v>7.47458411293296</v>
      </c>
      <c r="U1071" s="12">
        <v>0.34341588706703802</v>
      </c>
      <c r="V1071">
        <v>6.6000000000000003E-2</v>
      </c>
      <c r="W1071">
        <v>4.9000000000000002E-2</v>
      </c>
      <c r="X1071">
        <v>4.907</v>
      </c>
      <c r="Y1071">
        <v>7.4243001410241103</v>
      </c>
      <c r="Z1071">
        <v>2.3896998589758902</v>
      </c>
    </row>
    <row r="1072" spans="1:26" x14ac:dyDescent="0.55000000000000004">
      <c r="A1072">
        <v>1538</v>
      </c>
      <c r="B1072">
        <v>1.4999999999999999E-2</v>
      </c>
      <c r="C1072">
        <v>4.4999999999999998E-2</v>
      </c>
      <c r="D1072">
        <v>5.8999999999999997E-2</v>
      </c>
      <c r="E1072">
        <v>8.5999999999999993E-2</v>
      </c>
      <c r="F1072">
        <v>26.196000000000002</v>
      </c>
      <c r="G1072">
        <v>35.153749054438002</v>
      </c>
      <c r="H1072">
        <v>17.238250945562001</v>
      </c>
      <c r="I1072">
        <v>4.0000000000000001E-3</v>
      </c>
      <c r="J1072">
        <v>0</v>
      </c>
      <c r="K1072">
        <v>5.0000000000000001E-3</v>
      </c>
      <c r="L1072">
        <v>0.86599999999999999</v>
      </c>
      <c r="M1072">
        <v>1.6151239054032001</v>
      </c>
      <c r="N1072">
        <v>0.116876094596799</v>
      </c>
      <c r="O1072">
        <v>1.7999999999999999E-2</v>
      </c>
      <c r="P1072">
        <v>0</v>
      </c>
      <c r="Q1072">
        <v>1.9E-2</v>
      </c>
      <c r="R1072">
        <v>5.0000000000000001E-3</v>
      </c>
      <c r="S1072" s="12">
        <v>3.8820000000000001</v>
      </c>
      <c r="T1072" s="12">
        <v>7.4411914113726203</v>
      </c>
      <c r="U1072" s="12">
        <v>0.32280858862738099</v>
      </c>
      <c r="V1072">
        <v>6.5000000000000002E-2</v>
      </c>
      <c r="W1072">
        <v>3.2000000000000001E-2</v>
      </c>
      <c r="X1072">
        <v>4.8789999999999996</v>
      </c>
      <c r="Y1072">
        <v>7.3680158697766496</v>
      </c>
      <c r="Z1072">
        <v>2.38998413022335</v>
      </c>
    </row>
    <row r="1073" spans="1:26" x14ac:dyDescent="0.55000000000000004">
      <c r="A1073">
        <v>1539</v>
      </c>
      <c r="B1073">
        <v>1.6E-2</v>
      </c>
      <c r="C1073">
        <v>5.2999999999999999E-2</v>
      </c>
      <c r="D1073">
        <v>5.7000000000000002E-2</v>
      </c>
      <c r="E1073">
        <v>0.10100000000000001</v>
      </c>
      <c r="F1073">
        <v>26.161999999999999</v>
      </c>
      <c r="G1073">
        <v>35.0610011639316</v>
      </c>
      <c r="H1073">
        <v>17.262998836068402</v>
      </c>
      <c r="I1073">
        <v>2E-3</v>
      </c>
      <c r="J1073">
        <v>0</v>
      </c>
      <c r="K1073">
        <v>2E-3</v>
      </c>
      <c r="L1073">
        <v>0.84</v>
      </c>
      <c r="M1073">
        <v>1.5657303575803601</v>
      </c>
      <c r="N1073">
        <v>0.11426964241963999</v>
      </c>
      <c r="O1073">
        <v>2.9000000000000001E-2</v>
      </c>
      <c r="P1073">
        <v>0</v>
      </c>
      <c r="Q1073">
        <v>1.4E-2</v>
      </c>
      <c r="R1073">
        <v>2E-3</v>
      </c>
      <c r="S1073" s="12">
        <v>3.8639999999999999</v>
      </c>
      <c r="T1073" s="12">
        <v>7.4247075488855598</v>
      </c>
      <c r="U1073" s="12">
        <v>0.30329245111444397</v>
      </c>
      <c r="V1073">
        <v>0.06</v>
      </c>
      <c r="W1073">
        <v>3.5000000000000003E-2</v>
      </c>
      <c r="X1073">
        <v>4.8449999999999998</v>
      </c>
      <c r="Y1073">
        <v>7.2788615408441002</v>
      </c>
      <c r="Z1073">
        <v>2.4111384591559002</v>
      </c>
    </row>
    <row r="1074" spans="1:26" x14ac:dyDescent="0.55000000000000004">
      <c r="A1074">
        <v>1540</v>
      </c>
      <c r="B1074">
        <v>1.9E-2</v>
      </c>
      <c r="C1074">
        <v>0.05</v>
      </c>
      <c r="D1074">
        <v>5.7000000000000002E-2</v>
      </c>
      <c r="E1074">
        <v>0.11</v>
      </c>
      <c r="F1074">
        <v>26.146999999999998</v>
      </c>
      <c r="G1074">
        <v>34.974727670125503</v>
      </c>
      <c r="H1074">
        <v>17.319272329874501</v>
      </c>
      <c r="I1074">
        <v>7.0000000000000001E-3</v>
      </c>
      <c r="J1074">
        <v>0</v>
      </c>
      <c r="K1074">
        <v>1E-3</v>
      </c>
      <c r="L1074">
        <v>0.82399999999999995</v>
      </c>
      <c r="M1074">
        <v>1.53125514896629</v>
      </c>
      <c r="N1074">
        <v>0.11674485103370801</v>
      </c>
      <c r="O1074">
        <v>3.3000000000000002E-2</v>
      </c>
      <c r="P1074">
        <v>1E-3</v>
      </c>
      <c r="Q1074">
        <v>1.4999999999999999E-2</v>
      </c>
      <c r="R1074">
        <v>1E-3</v>
      </c>
      <c r="S1074" s="12">
        <v>3.83</v>
      </c>
      <c r="T1074" s="12">
        <v>7.3673591634462596</v>
      </c>
      <c r="U1074" s="12">
        <v>0.29264083655374401</v>
      </c>
      <c r="V1074">
        <v>6.2E-2</v>
      </c>
      <c r="W1074">
        <v>0.04</v>
      </c>
      <c r="X1074">
        <v>4.8330000000000002</v>
      </c>
      <c r="Y1074">
        <v>7.2470625509708704</v>
      </c>
      <c r="Z1074">
        <v>2.41893744902913</v>
      </c>
    </row>
    <row r="1075" spans="1:26" x14ac:dyDescent="0.55000000000000004">
      <c r="A1075">
        <v>1541</v>
      </c>
      <c r="B1075">
        <v>2.1000000000000001E-2</v>
      </c>
      <c r="C1075">
        <v>4.7E-2</v>
      </c>
      <c r="D1075">
        <v>6.5000000000000002E-2</v>
      </c>
      <c r="E1075">
        <v>0.124</v>
      </c>
      <c r="F1075">
        <v>26.108000000000001</v>
      </c>
      <c r="G1075">
        <v>34.848531516945897</v>
      </c>
      <c r="H1075">
        <v>17.3674684830541</v>
      </c>
      <c r="I1075">
        <v>2E-3</v>
      </c>
      <c r="J1075">
        <v>0</v>
      </c>
      <c r="K1075">
        <v>4.0000000000000001E-3</v>
      </c>
      <c r="L1075">
        <v>0.81399999999999995</v>
      </c>
      <c r="M1075">
        <v>1.5187317209440601</v>
      </c>
      <c r="N1075">
        <v>0.109268279055937</v>
      </c>
      <c r="O1075">
        <v>2.5000000000000001E-2</v>
      </c>
      <c r="P1075">
        <v>0</v>
      </c>
      <c r="Q1075">
        <v>2.1000000000000001E-2</v>
      </c>
      <c r="R1075">
        <v>4.0000000000000001E-3</v>
      </c>
      <c r="S1075" s="12">
        <v>3.8119999999999998</v>
      </c>
      <c r="T1075" s="12">
        <v>7.3483405962398498</v>
      </c>
      <c r="U1075" s="12">
        <v>0.27565940376015102</v>
      </c>
      <c r="V1075">
        <v>7.8E-2</v>
      </c>
      <c r="W1075">
        <v>4.2000000000000003E-2</v>
      </c>
      <c r="X1075">
        <v>4.819</v>
      </c>
      <c r="Y1075">
        <v>7.2189204153471396</v>
      </c>
      <c r="Z1075">
        <v>2.4190795846528599</v>
      </c>
    </row>
    <row r="1076" spans="1:26" x14ac:dyDescent="0.55000000000000004">
      <c r="A1076">
        <v>1542</v>
      </c>
      <c r="B1076">
        <v>1.7000000000000001E-2</v>
      </c>
      <c r="C1076">
        <v>4.2999999999999997E-2</v>
      </c>
      <c r="D1076">
        <v>6.2E-2</v>
      </c>
      <c r="E1076">
        <v>9.5000000000000001E-2</v>
      </c>
      <c r="F1076">
        <v>26.085000000000001</v>
      </c>
      <c r="G1076">
        <v>34.750341330245703</v>
      </c>
      <c r="H1076">
        <v>17.419658669754298</v>
      </c>
      <c r="I1076">
        <v>3.0000000000000001E-3</v>
      </c>
      <c r="J1076">
        <v>0</v>
      </c>
      <c r="K1076">
        <v>4.0000000000000001E-3</v>
      </c>
      <c r="L1076">
        <v>0.8</v>
      </c>
      <c r="M1076">
        <v>1.4919885550662799</v>
      </c>
      <c r="N1076">
        <v>0.108011444933721</v>
      </c>
      <c r="O1076">
        <v>3.2000000000000001E-2</v>
      </c>
      <c r="P1076">
        <v>0</v>
      </c>
      <c r="Q1076">
        <v>1.2E-2</v>
      </c>
      <c r="R1076">
        <v>4.0000000000000001E-3</v>
      </c>
      <c r="S1076" s="12">
        <v>3.7890000000000001</v>
      </c>
      <c r="T1076" s="12">
        <v>7.32030010648917</v>
      </c>
      <c r="U1076" s="12">
        <v>0.257699893510831</v>
      </c>
      <c r="V1076">
        <v>6.6000000000000003E-2</v>
      </c>
      <c r="W1076">
        <v>3.5999999999999997E-2</v>
      </c>
      <c r="X1076">
        <v>4.8090000000000002</v>
      </c>
      <c r="Y1076">
        <v>7.2004351339729</v>
      </c>
      <c r="Z1076">
        <v>2.4175648660270999</v>
      </c>
    </row>
    <row r="1077" spans="1:26" x14ac:dyDescent="0.55000000000000004">
      <c r="A1077">
        <v>1543</v>
      </c>
      <c r="B1077">
        <v>1.7999999999999999E-2</v>
      </c>
      <c r="C1077">
        <v>4.7E-2</v>
      </c>
      <c r="D1077">
        <v>5.7000000000000002E-2</v>
      </c>
      <c r="E1077">
        <v>0.124</v>
      </c>
      <c r="F1077">
        <v>26.088999999999999</v>
      </c>
      <c r="G1077">
        <v>34.703698158318304</v>
      </c>
      <c r="H1077">
        <v>17.4743018416818</v>
      </c>
      <c r="I1077">
        <v>2E-3</v>
      </c>
      <c r="J1077">
        <v>0</v>
      </c>
      <c r="K1077">
        <v>6.0000000000000001E-3</v>
      </c>
      <c r="L1077">
        <v>0.78600000000000003</v>
      </c>
      <c r="M1077">
        <v>1.4680077268789999</v>
      </c>
      <c r="N1077">
        <v>0.103992273121002</v>
      </c>
      <c r="O1077">
        <v>2.4E-2</v>
      </c>
      <c r="P1077">
        <v>1E-3</v>
      </c>
      <c r="Q1077">
        <v>1.9E-2</v>
      </c>
      <c r="R1077">
        <v>6.0000000000000001E-3</v>
      </c>
      <c r="S1077" s="12">
        <v>3.766</v>
      </c>
      <c r="T1077" s="12">
        <v>7.3074028996528098</v>
      </c>
      <c r="U1077" s="12">
        <v>0.22459710034719299</v>
      </c>
      <c r="V1077">
        <v>6.3E-2</v>
      </c>
      <c r="W1077">
        <v>4.7E-2</v>
      </c>
      <c r="X1077">
        <v>4.7859999999999996</v>
      </c>
      <c r="Y1077">
        <v>7.1788493475352801</v>
      </c>
      <c r="Z1077">
        <v>2.3931506524647199</v>
      </c>
    </row>
    <row r="1078" spans="1:26" x14ac:dyDescent="0.55000000000000004">
      <c r="A1078">
        <v>1544</v>
      </c>
      <c r="B1078">
        <v>8.9999999999999993E-3</v>
      </c>
      <c r="C1078">
        <v>4.2999999999999997E-2</v>
      </c>
      <c r="D1078">
        <v>4.5999999999999999E-2</v>
      </c>
      <c r="E1078">
        <v>0.10100000000000001</v>
      </c>
      <c r="F1078">
        <v>26.114000000000001</v>
      </c>
      <c r="G1078">
        <v>34.662929503094297</v>
      </c>
      <c r="H1078">
        <v>17.5650704969058</v>
      </c>
      <c r="I1078">
        <v>3.0000000000000001E-3</v>
      </c>
      <c r="J1078">
        <v>0</v>
      </c>
      <c r="K1078">
        <v>4.0000000000000001E-3</v>
      </c>
      <c r="L1078">
        <v>0.77600000000000002</v>
      </c>
      <c r="M1078">
        <v>1.4464607214952101</v>
      </c>
      <c r="N1078">
        <v>0.105539278504795</v>
      </c>
      <c r="O1078">
        <v>2.8000000000000001E-2</v>
      </c>
      <c r="P1078">
        <v>0</v>
      </c>
      <c r="Q1078">
        <v>1.7000000000000001E-2</v>
      </c>
      <c r="R1078">
        <v>4.0000000000000001E-3</v>
      </c>
      <c r="S1078" s="12">
        <v>3.7410000000000001</v>
      </c>
      <c r="T1078" s="12">
        <v>7.2714628482922699</v>
      </c>
      <c r="U1078" s="12">
        <v>0.21053715170772799</v>
      </c>
      <c r="V1078">
        <v>7.8E-2</v>
      </c>
      <c r="W1078">
        <v>3.2000000000000001E-2</v>
      </c>
      <c r="X1078">
        <v>4.7670000000000003</v>
      </c>
      <c r="Y1078">
        <v>7.1428787847867996</v>
      </c>
      <c r="Z1078">
        <v>2.3911212152132002</v>
      </c>
    </row>
    <row r="1079" spans="1:26" x14ac:dyDescent="0.55000000000000004">
      <c r="A1079">
        <v>1545</v>
      </c>
      <c r="B1079">
        <v>1.2E-2</v>
      </c>
      <c r="C1079">
        <v>3.2000000000000001E-2</v>
      </c>
      <c r="D1079">
        <v>5.8000000000000003E-2</v>
      </c>
      <c r="E1079">
        <v>0.125</v>
      </c>
      <c r="F1079">
        <v>26.167000000000002</v>
      </c>
      <c r="G1079">
        <v>34.657798911531202</v>
      </c>
      <c r="H1079">
        <v>17.6762010884689</v>
      </c>
      <c r="I1079">
        <v>4.0000000000000001E-3</v>
      </c>
      <c r="J1079">
        <v>0</v>
      </c>
      <c r="K1079">
        <v>2E-3</v>
      </c>
      <c r="L1079">
        <v>0.76</v>
      </c>
      <c r="M1079">
        <v>1.4169469226651199</v>
      </c>
      <c r="N1079">
        <v>0.103053077334884</v>
      </c>
      <c r="O1079">
        <v>3.5000000000000003E-2</v>
      </c>
      <c r="P1079">
        <v>1E-3</v>
      </c>
      <c r="Q1079">
        <v>1.7999999999999999E-2</v>
      </c>
      <c r="R1079">
        <v>2E-3</v>
      </c>
      <c r="S1079" s="12">
        <v>3.726</v>
      </c>
      <c r="T1079" s="12">
        <v>7.25195543289448</v>
      </c>
      <c r="U1079" s="12">
        <v>0.20004456710552401</v>
      </c>
      <c r="V1079">
        <v>7.8E-2</v>
      </c>
      <c r="W1079">
        <v>3.4000000000000002E-2</v>
      </c>
      <c r="X1079">
        <v>4.7380000000000004</v>
      </c>
      <c r="Y1079">
        <v>7.1096361440996798</v>
      </c>
      <c r="Z1079">
        <v>2.3663638559003202</v>
      </c>
    </row>
    <row r="1080" spans="1:26" x14ac:dyDescent="0.55000000000000004">
      <c r="A1080">
        <v>1546</v>
      </c>
      <c r="B1080">
        <v>1.6E-2</v>
      </c>
      <c r="C1080">
        <v>2.8000000000000001E-2</v>
      </c>
      <c r="D1080">
        <v>6.2E-2</v>
      </c>
      <c r="E1080">
        <v>0.14499999999999999</v>
      </c>
      <c r="F1080">
        <v>26.218</v>
      </c>
      <c r="G1080">
        <v>34.640128785109198</v>
      </c>
      <c r="H1080">
        <v>17.795871214890798</v>
      </c>
      <c r="I1080">
        <v>4.0000000000000001E-3</v>
      </c>
      <c r="J1080">
        <v>0</v>
      </c>
      <c r="K1080">
        <v>2E-3</v>
      </c>
      <c r="L1080">
        <v>0.74099999999999999</v>
      </c>
      <c r="M1080">
        <v>1.37771855008836</v>
      </c>
      <c r="N1080">
        <v>0.104281449911636</v>
      </c>
      <c r="O1080">
        <v>2.1000000000000001E-2</v>
      </c>
      <c r="P1080">
        <v>0</v>
      </c>
      <c r="Q1080">
        <v>1.2E-2</v>
      </c>
      <c r="R1080">
        <v>2E-3</v>
      </c>
      <c r="S1080" s="12">
        <v>3.7149999999999999</v>
      </c>
      <c r="T1080" s="12">
        <v>7.2361474601611899</v>
      </c>
      <c r="U1080" s="12">
        <v>0.19385253983881601</v>
      </c>
      <c r="V1080">
        <v>5.8999999999999997E-2</v>
      </c>
      <c r="W1080">
        <v>3.4000000000000002E-2</v>
      </c>
      <c r="X1080">
        <v>4.6989999999999998</v>
      </c>
      <c r="Y1080">
        <v>7.0522513677888297</v>
      </c>
      <c r="Z1080">
        <v>2.34574863221117</v>
      </c>
    </row>
    <row r="1081" spans="1:26" x14ac:dyDescent="0.55000000000000004">
      <c r="A1081">
        <v>1547</v>
      </c>
      <c r="B1081">
        <v>0.01</v>
      </c>
      <c r="C1081">
        <v>4.4999999999999998E-2</v>
      </c>
      <c r="D1081">
        <v>5.6000000000000001E-2</v>
      </c>
      <c r="E1081">
        <v>0.13700000000000001</v>
      </c>
      <c r="F1081">
        <v>26.266999999999999</v>
      </c>
      <c r="G1081">
        <v>34.632207683122097</v>
      </c>
      <c r="H1081">
        <v>17.901792316877899</v>
      </c>
      <c r="I1081">
        <v>5.0000000000000001E-3</v>
      </c>
      <c r="J1081">
        <v>0</v>
      </c>
      <c r="K1081">
        <v>0</v>
      </c>
      <c r="L1081">
        <v>0.72699999999999998</v>
      </c>
      <c r="M1081">
        <v>1.35399342532291</v>
      </c>
      <c r="N1081">
        <v>0.100006574677089</v>
      </c>
      <c r="O1081">
        <v>2.9000000000000001E-2</v>
      </c>
      <c r="P1081">
        <v>2E-3</v>
      </c>
      <c r="Q1081">
        <v>1.0999999999999999E-2</v>
      </c>
      <c r="R1081">
        <v>0</v>
      </c>
      <c r="S1081" s="12">
        <v>3.7160000000000002</v>
      </c>
      <c r="T1081" s="12">
        <v>7.2431669105089398</v>
      </c>
      <c r="U1081" s="12">
        <v>0.18883308949105801</v>
      </c>
      <c r="V1081">
        <v>6.6000000000000003E-2</v>
      </c>
      <c r="W1081">
        <v>0.04</v>
      </c>
      <c r="X1081">
        <v>4.6710000000000003</v>
      </c>
      <c r="Y1081">
        <v>7.0058665914779796</v>
      </c>
      <c r="Z1081">
        <v>2.33613340852202</v>
      </c>
    </row>
    <row r="1082" spans="1:26" x14ac:dyDescent="0.55000000000000004">
      <c r="A1082">
        <v>1548</v>
      </c>
      <c r="B1082">
        <v>1.0999999999999999E-2</v>
      </c>
      <c r="C1082">
        <v>3.3000000000000002E-2</v>
      </c>
      <c r="D1082">
        <v>0.06</v>
      </c>
      <c r="E1082">
        <v>0.13800000000000001</v>
      </c>
      <c r="F1082">
        <v>26.324999999999999</v>
      </c>
      <c r="G1082">
        <v>34.652231424235403</v>
      </c>
      <c r="H1082">
        <v>17.997768575764599</v>
      </c>
      <c r="I1082">
        <v>3.0000000000000001E-3</v>
      </c>
      <c r="J1082">
        <v>0</v>
      </c>
      <c r="K1082">
        <v>0</v>
      </c>
      <c r="L1082">
        <v>0.72</v>
      </c>
      <c r="M1082">
        <v>1.3419916059319299</v>
      </c>
      <c r="N1082">
        <v>9.8008394068068702E-2</v>
      </c>
      <c r="O1082">
        <v>3.5000000000000003E-2</v>
      </c>
      <c r="P1082">
        <v>0</v>
      </c>
      <c r="Q1082">
        <v>1.7999999999999999E-2</v>
      </c>
      <c r="R1082">
        <v>0</v>
      </c>
      <c r="S1082" s="12">
        <v>3.718</v>
      </c>
      <c r="T1082" s="12">
        <v>7.2541760042169097</v>
      </c>
      <c r="U1082" s="12">
        <v>0.181823995783093</v>
      </c>
      <c r="V1082">
        <v>5.2999999999999999E-2</v>
      </c>
      <c r="W1082">
        <v>4.7E-2</v>
      </c>
      <c r="X1082">
        <v>4.6449999999999996</v>
      </c>
      <c r="Y1082">
        <v>6.9586533880423804</v>
      </c>
      <c r="Z1082">
        <v>2.3313466119576201</v>
      </c>
    </row>
    <row r="1083" spans="1:26" x14ac:dyDescent="0.55000000000000004">
      <c r="A1083">
        <v>1549</v>
      </c>
      <c r="B1083">
        <v>1.2999999999999999E-2</v>
      </c>
      <c r="C1083">
        <v>3.5999999999999997E-2</v>
      </c>
      <c r="D1083">
        <v>6.2E-2</v>
      </c>
      <c r="E1083">
        <v>0.14599999999999999</v>
      </c>
      <c r="F1083">
        <v>26.375</v>
      </c>
      <c r="G1083">
        <v>34.657327346395</v>
      </c>
      <c r="H1083">
        <v>18.092672653605</v>
      </c>
      <c r="I1083">
        <v>3.0000000000000001E-3</v>
      </c>
      <c r="J1083">
        <v>0</v>
      </c>
      <c r="K1083">
        <v>2E-3</v>
      </c>
      <c r="L1083">
        <v>0.70499999999999996</v>
      </c>
      <c r="M1083">
        <v>1.31137842021146</v>
      </c>
      <c r="N1083">
        <v>9.8621579788542996E-2</v>
      </c>
      <c r="O1083">
        <v>3.6999999999999998E-2</v>
      </c>
      <c r="P1083">
        <v>1E-3</v>
      </c>
      <c r="Q1083">
        <v>1.2E-2</v>
      </c>
      <c r="R1083">
        <v>2E-3</v>
      </c>
      <c r="S1083" s="12">
        <v>3.714</v>
      </c>
      <c r="T1083" s="12">
        <v>7.2469860856366397</v>
      </c>
      <c r="U1083" s="12">
        <v>0.181013914363363</v>
      </c>
      <c r="V1083">
        <v>6.5000000000000002E-2</v>
      </c>
      <c r="W1083">
        <v>3.5000000000000003E-2</v>
      </c>
      <c r="X1083">
        <v>4.6189999999999998</v>
      </c>
      <c r="Y1083">
        <v>6.9128543981691601</v>
      </c>
      <c r="Z1083">
        <v>2.3251456018308398</v>
      </c>
    </row>
    <row r="1084" spans="1:26" x14ac:dyDescent="0.55000000000000004">
      <c r="A1084">
        <v>1550</v>
      </c>
      <c r="B1084">
        <v>8.9999999999999993E-3</v>
      </c>
      <c r="C1084">
        <v>3.1E-2</v>
      </c>
      <c r="D1084">
        <v>4.9000000000000002E-2</v>
      </c>
      <c r="E1084">
        <v>0.17599999999999999</v>
      </c>
      <c r="F1084">
        <v>26.486000000000001</v>
      </c>
      <c r="G1084">
        <v>34.712655492257397</v>
      </c>
      <c r="H1084">
        <v>18.2593445077426</v>
      </c>
      <c r="I1084">
        <v>2E-3</v>
      </c>
      <c r="J1084">
        <v>0</v>
      </c>
      <c r="K1084">
        <v>2E-3</v>
      </c>
      <c r="L1084">
        <v>0.69</v>
      </c>
      <c r="M1084">
        <v>1.2790579121357699</v>
      </c>
      <c r="N1084">
        <v>0.10094208786423201</v>
      </c>
      <c r="O1084">
        <v>2.1999999999999999E-2</v>
      </c>
      <c r="P1084">
        <v>0</v>
      </c>
      <c r="Q1084">
        <v>1.6E-2</v>
      </c>
      <c r="R1084">
        <v>2E-3</v>
      </c>
      <c r="S1084" s="12">
        <v>3.7149999999999999</v>
      </c>
      <c r="T1084" s="12">
        <v>7.2559402775519901</v>
      </c>
      <c r="U1084" s="12">
        <v>0.17405972244800899</v>
      </c>
      <c r="V1084">
        <v>7.6999999999999999E-2</v>
      </c>
      <c r="W1084">
        <v>3.5000000000000003E-2</v>
      </c>
      <c r="X1084">
        <v>4.585</v>
      </c>
      <c r="Y1084">
        <v>6.8816828252939102</v>
      </c>
      <c r="Z1084">
        <v>2.2883171747060902</v>
      </c>
    </row>
    <row r="1085" spans="1:26" x14ac:dyDescent="0.55000000000000004">
      <c r="A1085">
        <v>1551</v>
      </c>
      <c r="B1085">
        <v>1.6E-2</v>
      </c>
      <c r="C1085">
        <v>3.3000000000000002E-2</v>
      </c>
      <c r="D1085">
        <v>5.8999999999999997E-2</v>
      </c>
      <c r="E1085">
        <v>0.182</v>
      </c>
      <c r="F1085">
        <v>26.59</v>
      </c>
      <c r="G1085">
        <v>34.786620414457097</v>
      </c>
      <c r="H1085">
        <v>18.393379585542899</v>
      </c>
      <c r="I1085">
        <v>3.0000000000000001E-3</v>
      </c>
      <c r="J1085">
        <v>0</v>
      </c>
      <c r="K1085">
        <v>4.0000000000000001E-3</v>
      </c>
      <c r="L1085">
        <v>0.68600000000000005</v>
      </c>
      <c r="M1085">
        <v>1.2693951647119901</v>
      </c>
      <c r="N1085">
        <v>0.102604835288009</v>
      </c>
      <c r="O1085">
        <v>3.1E-2</v>
      </c>
      <c r="P1085">
        <v>0</v>
      </c>
      <c r="Q1085">
        <v>2.1999999999999999E-2</v>
      </c>
      <c r="R1085">
        <v>4.0000000000000001E-3</v>
      </c>
      <c r="S1085" s="12">
        <v>3.714</v>
      </c>
      <c r="T1085" s="12">
        <v>7.2560846610357199</v>
      </c>
      <c r="U1085" s="12">
        <v>0.17191533896427999</v>
      </c>
      <c r="V1085">
        <v>6.7000000000000004E-2</v>
      </c>
      <c r="W1085">
        <v>4.3999999999999997E-2</v>
      </c>
      <c r="X1085">
        <v>4.5549999999999997</v>
      </c>
      <c r="Y1085">
        <v>6.8488543981691601</v>
      </c>
      <c r="Z1085">
        <v>2.2611456018308398</v>
      </c>
    </row>
    <row r="1086" spans="1:26" x14ac:dyDescent="0.55000000000000004">
      <c r="A1086">
        <v>1552</v>
      </c>
      <c r="B1086">
        <v>0.01</v>
      </c>
      <c r="C1086">
        <v>0.03</v>
      </c>
      <c r="D1086">
        <v>5.7000000000000002E-2</v>
      </c>
      <c r="E1086">
        <v>0.16900000000000001</v>
      </c>
      <c r="F1086">
        <v>26.702999999999999</v>
      </c>
      <c r="G1086">
        <v>34.847184633410698</v>
      </c>
      <c r="H1086">
        <v>18.5588153665893</v>
      </c>
      <c r="I1086">
        <v>3.0000000000000001E-3</v>
      </c>
      <c r="J1086">
        <v>0</v>
      </c>
      <c r="K1086">
        <v>1E-3</v>
      </c>
      <c r="L1086">
        <v>0.67500000000000004</v>
      </c>
      <c r="M1086">
        <v>1.2519484655506701</v>
      </c>
      <c r="N1086">
        <v>9.8051534449328501E-2</v>
      </c>
      <c r="O1086">
        <v>2.7E-2</v>
      </c>
      <c r="P1086">
        <v>1E-3</v>
      </c>
      <c r="Q1086">
        <v>1.9E-2</v>
      </c>
      <c r="R1086">
        <v>1E-3</v>
      </c>
      <c r="S1086" s="12">
        <v>3.72</v>
      </c>
      <c r="T1086" s="12">
        <v>7.2634443268741098</v>
      </c>
      <c r="U1086" s="12">
        <v>0.17655567312588899</v>
      </c>
      <c r="V1086">
        <v>7.4999999999999997E-2</v>
      </c>
      <c r="W1086">
        <v>4.2000000000000003E-2</v>
      </c>
      <c r="X1086">
        <v>4.5119999999999996</v>
      </c>
      <c r="Y1086">
        <v>6.7789843404840697</v>
      </c>
      <c r="Z1086">
        <v>2.2450156595159299</v>
      </c>
    </row>
    <row r="1087" spans="1:26" x14ac:dyDescent="0.55000000000000004">
      <c r="A1087">
        <v>1553</v>
      </c>
      <c r="B1087">
        <v>1.0999999999999999E-2</v>
      </c>
      <c r="C1087">
        <v>2.7E-2</v>
      </c>
      <c r="D1087">
        <v>6.8000000000000005E-2</v>
      </c>
      <c r="E1087">
        <v>0.17699999999999999</v>
      </c>
      <c r="F1087">
        <v>26.812000000000001</v>
      </c>
      <c r="G1087">
        <v>34.908194124575502</v>
      </c>
      <c r="H1087">
        <v>18.7158058754245</v>
      </c>
      <c r="I1087">
        <v>1E-3</v>
      </c>
      <c r="J1087">
        <v>0</v>
      </c>
      <c r="K1087">
        <v>5.0000000000000001E-3</v>
      </c>
      <c r="L1087">
        <v>0.66600000000000004</v>
      </c>
      <c r="M1087">
        <v>1.23580623537492</v>
      </c>
      <c r="N1087">
        <v>9.6193764625075201E-2</v>
      </c>
      <c r="O1087">
        <v>3.4000000000000002E-2</v>
      </c>
      <c r="P1087">
        <v>0</v>
      </c>
      <c r="Q1087">
        <v>1.4999999999999999E-2</v>
      </c>
      <c r="R1087">
        <v>5.0000000000000001E-3</v>
      </c>
      <c r="S1087" s="12">
        <v>3.694</v>
      </c>
      <c r="T1087" s="12">
        <v>7.2324375203055302</v>
      </c>
      <c r="U1087" s="12">
        <v>0.15556247969447201</v>
      </c>
      <c r="V1087">
        <v>6.5000000000000002E-2</v>
      </c>
      <c r="W1087">
        <v>2.8000000000000001E-2</v>
      </c>
      <c r="X1087">
        <v>4.47</v>
      </c>
      <c r="Y1087">
        <v>6.7143569234860996</v>
      </c>
      <c r="Z1087">
        <v>2.2256430765138999</v>
      </c>
    </row>
    <row r="1088" spans="1:26" x14ac:dyDescent="0.55000000000000004">
      <c r="A1088">
        <v>1554</v>
      </c>
      <c r="B1088">
        <v>1.6E-2</v>
      </c>
      <c r="C1088">
        <v>2.9000000000000001E-2</v>
      </c>
      <c r="D1088">
        <v>7.4999999999999997E-2</v>
      </c>
      <c r="E1088">
        <v>0.20300000000000001</v>
      </c>
      <c r="F1088">
        <v>26.934000000000001</v>
      </c>
      <c r="G1088">
        <v>34.9736828265059</v>
      </c>
      <c r="H1088">
        <v>18.894317173494098</v>
      </c>
      <c r="I1088">
        <v>2E-3</v>
      </c>
      <c r="J1088">
        <v>0</v>
      </c>
      <c r="K1088">
        <v>6.0000000000000001E-3</v>
      </c>
      <c r="L1088">
        <v>0.65500000000000003</v>
      </c>
      <c r="M1088">
        <v>1.2169660194957099</v>
      </c>
      <c r="N1088">
        <v>9.30339805042871E-2</v>
      </c>
      <c r="O1088">
        <v>2.3E-2</v>
      </c>
      <c r="P1088">
        <v>0</v>
      </c>
      <c r="Q1088">
        <v>1.4999999999999999E-2</v>
      </c>
      <c r="R1088">
        <v>6.0000000000000001E-3</v>
      </c>
      <c r="S1088" s="12">
        <v>3.6789999999999998</v>
      </c>
      <c r="T1088" s="12">
        <v>7.2147684169862902</v>
      </c>
      <c r="U1088" s="12">
        <v>0.143231583013713</v>
      </c>
      <c r="V1088">
        <v>6.4000000000000001E-2</v>
      </c>
      <c r="W1088">
        <v>3.3000000000000002E-2</v>
      </c>
      <c r="X1088">
        <v>4.45</v>
      </c>
      <c r="Y1088">
        <v>6.6971853506108499</v>
      </c>
      <c r="Z1088">
        <v>2.2028146493891501</v>
      </c>
    </row>
    <row r="1089" spans="1:26" x14ac:dyDescent="0.55000000000000004">
      <c r="A1089">
        <v>1555</v>
      </c>
      <c r="B1089">
        <v>1.6E-2</v>
      </c>
      <c r="C1089">
        <v>0.03</v>
      </c>
      <c r="D1089">
        <v>6.4000000000000001E-2</v>
      </c>
      <c r="E1089">
        <v>0.19600000000000001</v>
      </c>
      <c r="F1089">
        <v>27.100999999999999</v>
      </c>
      <c r="G1089">
        <v>35.116686235204497</v>
      </c>
      <c r="H1089">
        <v>19.085313764795501</v>
      </c>
      <c r="I1089">
        <v>0</v>
      </c>
      <c r="J1089">
        <v>0</v>
      </c>
      <c r="K1089">
        <v>3.0000000000000001E-3</v>
      </c>
      <c r="L1089">
        <v>0.64500000000000002</v>
      </c>
      <c r="M1089">
        <v>1.20273952218761</v>
      </c>
      <c r="N1089">
        <v>8.7260477812390796E-2</v>
      </c>
      <c r="O1089">
        <v>2.5000000000000001E-2</v>
      </c>
      <c r="P1089">
        <v>2E-3</v>
      </c>
      <c r="Q1089">
        <v>0.02</v>
      </c>
      <c r="R1089">
        <v>3.0000000000000001E-3</v>
      </c>
      <c r="S1089" s="12">
        <v>3.6709999999999998</v>
      </c>
      <c r="T1089" s="12">
        <v>7.2153789951839196</v>
      </c>
      <c r="U1089" s="12">
        <v>0.12662100481607699</v>
      </c>
      <c r="V1089">
        <v>6.2E-2</v>
      </c>
      <c r="W1089">
        <v>2.4E-2</v>
      </c>
      <c r="X1089">
        <v>4.4050000000000002</v>
      </c>
      <c r="Y1089">
        <v>6.6507711370484799</v>
      </c>
      <c r="Z1089">
        <v>2.1592288629515299</v>
      </c>
    </row>
    <row r="1090" spans="1:26" x14ac:dyDescent="0.55000000000000004">
      <c r="A1090">
        <v>1556</v>
      </c>
      <c r="B1090">
        <v>8.0000000000000002E-3</v>
      </c>
      <c r="C1090">
        <v>2.4E-2</v>
      </c>
      <c r="D1090">
        <v>5.6000000000000001E-2</v>
      </c>
      <c r="E1090">
        <v>0.17699999999999999</v>
      </c>
      <c r="F1090">
        <v>27.21</v>
      </c>
      <c r="G1090">
        <v>35.185580232592002</v>
      </c>
      <c r="H1090">
        <v>19.234419767407999</v>
      </c>
      <c r="I1090">
        <v>1E-3</v>
      </c>
      <c r="J1090">
        <v>0</v>
      </c>
      <c r="K1090">
        <v>2E-3</v>
      </c>
      <c r="L1090">
        <v>0.63800000000000001</v>
      </c>
      <c r="M1090">
        <v>1.1908214039852101</v>
      </c>
      <c r="N1090">
        <v>8.5178596014787195E-2</v>
      </c>
      <c r="O1090">
        <v>2.5999999999999999E-2</v>
      </c>
      <c r="P1090">
        <v>0</v>
      </c>
      <c r="Q1090">
        <v>1.4E-2</v>
      </c>
      <c r="R1090">
        <v>2E-3</v>
      </c>
      <c r="S1090" s="12">
        <v>3.6579999999999999</v>
      </c>
      <c r="T1090" s="12">
        <v>7.1923182314066096</v>
      </c>
      <c r="U1090" s="12">
        <v>0.123681768593393</v>
      </c>
      <c r="V1090">
        <v>0.06</v>
      </c>
      <c r="W1090">
        <v>2.8000000000000001E-2</v>
      </c>
      <c r="X1090">
        <v>4.3760000000000003</v>
      </c>
      <c r="Y1090">
        <v>6.6203569234861002</v>
      </c>
      <c r="Z1090">
        <v>2.1316430765139001</v>
      </c>
    </row>
    <row r="1091" spans="1:26" x14ac:dyDescent="0.55000000000000004">
      <c r="A1091">
        <v>1557</v>
      </c>
      <c r="B1091">
        <v>0.01</v>
      </c>
      <c r="C1091">
        <v>3.6999999999999998E-2</v>
      </c>
      <c r="D1091">
        <v>6.5000000000000002E-2</v>
      </c>
      <c r="E1091">
        <v>0.192</v>
      </c>
      <c r="F1091">
        <v>27.370999999999999</v>
      </c>
      <c r="G1091">
        <v>35.331889681528999</v>
      </c>
      <c r="H1091">
        <v>19.410110318471101</v>
      </c>
      <c r="I1091">
        <v>1E-3</v>
      </c>
      <c r="J1091">
        <v>0</v>
      </c>
      <c r="K1091">
        <v>4.0000000000000001E-3</v>
      </c>
      <c r="L1091">
        <v>0.629</v>
      </c>
      <c r="M1091">
        <v>1.1714290991398</v>
      </c>
      <c r="N1091">
        <v>8.65709008602005E-2</v>
      </c>
      <c r="O1091">
        <v>3.5999999999999997E-2</v>
      </c>
      <c r="P1091">
        <v>0</v>
      </c>
      <c r="Q1091">
        <v>1.6E-2</v>
      </c>
      <c r="R1091">
        <v>4.0000000000000001E-3</v>
      </c>
      <c r="S1091" s="12">
        <v>3.6629999999999998</v>
      </c>
      <c r="T1091" s="12">
        <v>7.1920132972326902</v>
      </c>
      <c r="U1091" s="12">
        <v>0.13398670276731001</v>
      </c>
      <c r="V1091">
        <v>4.7E-2</v>
      </c>
      <c r="W1091">
        <v>3.1E-2</v>
      </c>
      <c r="X1091">
        <v>4.3479999999999999</v>
      </c>
      <c r="Y1091">
        <v>6.57821478786237</v>
      </c>
      <c r="Z1091">
        <v>2.1177852121376302</v>
      </c>
    </row>
    <row r="1092" spans="1:26" x14ac:dyDescent="0.55000000000000004">
      <c r="A1092">
        <v>1558</v>
      </c>
      <c r="B1092">
        <v>8.9999999999999993E-3</v>
      </c>
      <c r="C1092">
        <v>3.4000000000000002E-2</v>
      </c>
      <c r="D1092">
        <v>0.06</v>
      </c>
      <c r="E1092">
        <v>0.19</v>
      </c>
      <c r="F1092">
        <v>27.545999999999999</v>
      </c>
      <c r="G1092">
        <v>35.490079729030697</v>
      </c>
      <c r="H1092">
        <v>19.601920270969298</v>
      </c>
      <c r="I1092">
        <v>1E-3</v>
      </c>
      <c r="J1092">
        <v>0</v>
      </c>
      <c r="K1092">
        <v>4.0000000000000001E-3</v>
      </c>
      <c r="L1092">
        <v>0.61399999999999999</v>
      </c>
      <c r="M1092">
        <v>1.1424448876869799</v>
      </c>
      <c r="N1092">
        <v>8.5555112313023193E-2</v>
      </c>
      <c r="O1092">
        <v>3.2000000000000001E-2</v>
      </c>
      <c r="P1092">
        <v>0</v>
      </c>
      <c r="Q1092">
        <v>2.3E-2</v>
      </c>
      <c r="R1092">
        <v>4.0000000000000001E-3</v>
      </c>
      <c r="S1092" s="12">
        <v>3.649</v>
      </c>
      <c r="T1092" s="12">
        <v>7.1600789412557697</v>
      </c>
      <c r="U1092" s="12">
        <v>0.137921058744228</v>
      </c>
      <c r="V1092">
        <v>7.5999999999999998E-2</v>
      </c>
      <c r="W1092">
        <v>2.5000000000000001E-2</v>
      </c>
      <c r="X1092">
        <v>4.32</v>
      </c>
      <c r="Y1092">
        <v>6.5587000692366102</v>
      </c>
      <c r="Z1092">
        <v>2.0812999307633899</v>
      </c>
    </row>
    <row r="1093" spans="1:26" x14ac:dyDescent="0.55000000000000004">
      <c r="A1093">
        <v>1559</v>
      </c>
      <c r="B1093">
        <v>1.7000000000000001E-2</v>
      </c>
      <c r="C1093">
        <v>0.03</v>
      </c>
      <c r="D1093">
        <v>6.7000000000000004E-2</v>
      </c>
      <c r="E1093">
        <v>0.19700000000000001</v>
      </c>
      <c r="F1093">
        <v>27.72</v>
      </c>
      <c r="G1093">
        <v>35.647003091737503</v>
      </c>
      <c r="H1093">
        <v>19.792996908262499</v>
      </c>
      <c r="I1093">
        <v>3.0000000000000001E-3</v>
      </c>
      <c r="J1093">
        <v>0</v>
      </c>
      <c r="K1093">
        <v>3.0000000000000001E-3</v>
      </c>
      <c r="L1093">
        <v>0.60799999999999998</v>
      </c>
      <c r="M1093">
        <v>1.1295166844566999</v>
      </c>
      <c r="N1093">
        <v>8.6483315543298703E-2</v>
      </c>
      <c r="O1093">
        <v>2.3E-2</v>
      </c>
      <c r="P1093">
        <v>0</v>
      </c>
      <c r="Q1093">
        <v>8.0000000000000002E-3</v>
      </c>
      <c r="R1093">
        <v>3.0000000000000001E-3</v>
      </c>
      <c r="S1093" s="12">
        <v>3.6459999999999999</v>
      </c>
      <c r="T1093" s="12">
        <v>7.1504070886075999</v>
      </c>
      <c r="U1093" s="12">
        <v>0.14159291139240399</v>
      </c>
      <c r="V1093">
        <v>6.0999999999999999E-2</v>
      </c>
      <c r="W1093">
        <v>3.7999999999999999E-2</v>
      </c>
      <c r="X1093">
        <v>4.2859999999999996</v>
      </c>
      <c r="Y1093">
        <v>6.5317711370484801</v>
      </c>
      <c r="Z1093">
        <v>2.0402288629515302</v>
      </c>
    </row>
    <row r="1094" spans="1:26" x14ac:dyDescent="0.55000000000000004">
      <c r="A1094">
        <v>1560</v>
      </c>
      <c r="B1094">
        <v>1.2E-2</v>
      </c>
      <c r="C1094">
        <v>0.03</v>
      </c>
      <c r="D1094">
        <v>0.06</v>
      </c>
      <c r="E1094">
        <v>0.193</v>
      </c>
      <c r="F1094">
        <v>27.861999999999998</v>
      </c>
      <c r="G1094">
        <v>35.745545765244302</v>
      </c>
      <c r="H1094">
        <v>19.978454234755699</v>
      </c>
      <c r="I1094">
        <v>0</v>
      </c>
      <c r="J1094">
        <v>0</v>
      </c>
      <c r="K1094">
        <v>1E-3</v>
      </c>
      <c r="L1094">
        <v>0.60099999999999998</v>
      </c>
      <c r="M1094">
        <v>1.11443378068805</v>
      </c>
      <c r="N1094">
        <v>8.7566219311953505E-2</v>
      </c>
      <c r="O1094">
        <v>3.5000000000000003E-2</v>
      </c>
      <c r="P1094">
        <v>2E-3</v>
      </c>
      <c r="Q1094">
        <v>8.9999999999999993E-3</v>
      </c>
      <c r="R1094">
        <v>1E-3</v>
      </c>
      <c r="S1094" s="12">
        <v>3.6589999999999998</v>
      </c>
      <c r="T1094" s="12">
        <v>7.1623789405378</v>
      </c>
      <c r="U1094" s="12">
        <v>0.155621059462202</v>
      </c>
      <c r="V1094">
        <v>7.2999999999999995E-2</v>
      </c>
      <c r="W1094">
        <v>2.1999999999999999E-2</v>
      </c>
      <c r="X1094">
        <v>4.242</v>
      </c>
      <c r="Y1094">
        <v>6.4920137777356004</v>
      </c>
      <c r="Z1094">
        <v>1.99198622226441</v>
      </c>
    </row>
    <row r="1095" spans="1:26" x14ac:dyDescent="0.55000000000000004">
      <c r="A1095">
        <v>1561</v>
      </c>
      <c r="B1095">
        <v>1.2999999999999999E-2</v>
      </c>
      <c r="C1095">
        <v>3.5000000000000003E-2</v>
      </c>
      <c r="D1095">
        <v>5.1999999999999998E-2</v>
      </c>
      <c r="E1095">
        <v>0.193</v>
      </c>
      <c r="F1095">
        <v>28.076000000000001</v>
      </c>
      <c r="G1095">
        <v>35.926588721934202</v>
      </c>
      <c r="H1095">
        <v>20.225411278065799</v>
      </c>
      <c r="I1095">
        <v>1E-3</v>
      </c>
      <c r="J1095">
        <v>0</v>
      </c>
      <c r="K1095">
        <v>3.0000000000000001E-3</v>
      </c>
      <c r="L1095">
        <v>0.58899999999999997</v>
      </c>
      <c r="M1095">
        <v>1.0903450755625499</v>
      </c>
      <c r="N1095">
        <v>8.7654924437450293E-2</v>
      </c>
      <c r="O1095">
        <v>2.9000000000000001E-2</v>
      </c>
      <c r="P1095">
        <v>0</v>
      </c>
      <c r="Q1095">
        <v>1.2E-2</v>
      </c>
      <c r="R1095">
        <v>3.0000000000000001E-3</v>
      </c>
      <c r="S1095" s="12">
        <v>3.665</v>
      </c>
      <c r="T1095" s="12">
        <v>7.1684202854578203</v>
      </c>
      <c r="U1095" s="12">
        <v>0.16157971454217701</v>
      </c>
      <c r="V1095">
        <v>5.3999999999999999E-2</v>
      </c>
      <c r="W1095">
        <v>1.9E-2</v>
      </c>
      <c r="X1095">
        <v>4.2039999999999997</v>
      </c>
      <c r="Y1095">
        <v>6.4639132726722099</v>
      </c>
      <c r="Z1095">
        <v>1.94408672732779</v>
      </c>
    </row>
    <row r="1096" spans="1:26" x14ac:dyDescent="0.55000000000000004">
      <c r="A1096">
        <v>1562</v>
      </c>
      <c r="B1096">
        <v>8.9999999999999993E-3</v>
      </c>
      <c r="C1096">
        <v>0.03</v>
      </c>
      <c r="D1096">
        <v>7.5999999999999998E-2</v>
      </c>
      <c r="E1096">
        <v>0.191</v>
      </c>
      <c r="F1096">
        <v>28.254000000000001</v>
      </c>
      <c r="G1096">
        <v>36.052679323578701</v>
      </c>
      <c r="H1096">
        <v>20.455320676421302</v>
      </c>
      <c r="I1096">
        <v>1E-3</v>
      </c>
      <c r="J1096">
        <v>0</v>
      </c>
      <c r="K1096">
        <v>2E-3</v>
      </c>
      <c r="L1096">
        <v>0.57599999999999996</v>
      </c>
      <c r="M1096">
        <v>1.06568298248028</v>
      </c>
      <c r="N1096">
        <v>8.6317017519716696E-2</v>
      </c>
      <c r="O1096">
        <v>2.1999999999999999E-2</v>
      </c>
      <c r="P1096">
        <v>0</v>
      </c>
      <c r="Q1096">
        <v>1.0999999999999999E-2</v>
      </c>
      <c r="R1096">
        <v>2E-3</v>
      </c>
      <c r="S1096" s="12">
        <v>3.67</v>
      </c>
      <c r="T1096" s="12">
        <v>7.1715667110801897</v>
      </c>
      <c r="U1096" s="12">
        <v>0.16843328891981299</v>
      </c>
      <c r="V1096">
        <v>5.3999999999999999E-2</v>
      </c>
      <c r="W1096">
        <v>2.5999999999999999E-2</v>
      </c>
      <c r="X1096">
        <v>4.1689999999999996</v>
      </c>
      <c r="Y1096">
        <v>6.42608484554746</v>
      </c>
      <c r="Z1096">
        <v>1.9119151544525399</v>
      </c>
    </row>
    <row r="1097" spans="1:26" x14ac:dyDescent="0.55000000000000004">
      <c r="A1097">
        <v>1563</v>
      </c>
      <c r="B1097">
        <v>1.7999999999999999E-2</v>
      </c>
      <c r="C1097">
        <v>3.7999999999999999E-2</v>
      </c>
      <c r="D1097">
        <v>5.2999999999999999E-2</v>
      </c>
      <c r="E1097">
        <v>0.193</v>
      </c>
      <c r="F1097">
        <v>28.481000000000002</v>
      </c>
      <c r="G1097">
        <v>36.249521109947402</v>
      </c>
      <c r="H1097">
        <v>20.712478890052601</v>
      </c>
      <c r="I1097">
        <v>0</v>
      </c>
      <c r="J1097">
        <v>0</v>
      </c>
      <c r="K1097">
        <v>4.0000000000000001E-3</v>
      </c>
      <c r="L1097">
        <v>0.56999999999999995</v>
      </c>
      <c r="M1097">
        <v>1.0544360189091699</v>
      </c>
      <c r="N1097">
        <v>8.55639810908322E-2</v>
      </c>
      <c r="O1097">
        <v>3.4000000000000002E-2</v>
      </c>
      <c r="P1097">
        <v>0</v>
      </c>
      <c r="Q1097">
        <v>1.0999999999999999E-2</v>
      </c>
      <c r="R1097">
        <v>4.0000000000000001E-3</v>
      </c>
      <c r="S1097" s="12">
        <v>3.6739999999999999</v>
      </c>
      <c r="T1097" s="12">
        <v>7.1688130335106699</v>
      </c>
      <c r="U1097" s="12">
        <v>0.179186966489331</v>
      </c>
      <c r="V1097">
        <v>4.2999999999999997E-2</v>
      </c>
      <c r="W1097">
        <v>2.1999999999999999E-2</v>
      </c>
      <c r="X1097">
        <v>4.1239999999999997</v>
      </c>
      <c r="Y1097">
        <v>6.3344157979891502</v>
      </c>
      <c r="Z1097">
        <v>1.91358420201085</v>
      </c>
    </row>
    <row r="1098" spans="1:26" x14ac:dyDescent="0.55000000000000004">
      <c r="A1098">
        <v>1564</v>
      </c>
      <c r="B1098">
        <v>1.7000000000000001E-2</v>
      </c>
      <c r="C1098">
        <v>4.3999999999999997E-2</v>
      </c>
      <c r="D1098">
        <v>6.8000000000000005E-2</v>
      </c>
      <c r="E1098">
        <v>0.193</v>
      </c>
      <c r="F1098">
        <v>28.672999999999998</v>
      </c>
      <c r="G1098">
        <v>36.4094924676603</v>
      </c>
      <c r="H1098">
        <v>20.9365075323397</v>
      </c>
      <c r="I1098">
        <v>0</v>
      </c>
      <c r="J1098">
        <v>0</v>
      </c>
      <c r="K1098">
        <v>3.0000000000000001E-3</v>
      </c>
      <c r="L1098">
        <v>0.55600000000000005</v>
      </c>
      <c r="M1098">
        <v>1.0321390881950401</v>
      </c>
      <c r="N1098">
        <v>7.9860911804958204E-2</v>
      </c>
      <c r="O1098">
        <v>2.8000000000000001E-2</v>
      </c>
      <c r="P1098">
        <v>0</v>
      </c>
      <c r="Q1098">
        <v>1.4999999999999999E-2</v>
      </c>
      <c r="R1098">
        <v>3.0000000000000001E-3</v>
      </c>
      <c r="S1098" s="12">
        <v>3.66</v>
      </c>
      <c r="T1098" s="12">
        <v>7.1546751671902999</v>
      </c>
      <c r="U1098" s="12">
        <v>0.165324832809702</v>
      </c>
      <c r="V1098">
        <v>4.9000000000000002E-2</v>
      </c>
      <c r="W1098">
        <v>3.3000000000000002E-2</v>
      </c>
      <c r="X1098">
        <v>4.0759999999999996</v>
      </c>
      <c r="Y1098">
        <v>6.2581315267416899</v>
      </c>
      <c r="Z1098">
        <v>1.89386847325831</v>
      </c>
    </row>
    <row r="1099" spans="1:26" x14ac:dyDescent="0.55000000000000004">
      <c r="A1099">
        <v>1565</v>
      </c>
      <c r="B1099">
        <v>1.0999999999999999E-2</v>
      </c>
      <c r="C1099">
        <v>3.2000000000000001E-2</v>
      </c>
      <c r="D1099">
        <v>6.8000000000000005E-2</v>
      </c>
      <c r="E1099">
        <v>0.20399999999999999</v>
      </c>
      <c r="F1099">
        <v>28.9</v>
      </c>
      <c r="G1099">
        <v>36.622799830800197</v>
      </c>
      <c r="H1099">
        <v>21.1772001691998</v>
      </c>
      <c r="I1099">
        <v>0</v>
      </c>
      <c r="J1099">
        <v>0</v>
      </c>
      <c r="K1099">
        <v>4.0000000000000001E-3</v>
      </c>
      <c r="L1099">
        <v>0.54900000000000004</v>
      </c>
      <c r="M1099">
        <v>1.0227341211799901</v>
      </c>
      <c r="N1099">
        <v>7.5265878820009693E-2</v>
      </c>
      <c r="O1099">
        <v>4.2000000000000003E-2</v>
      </c>
      <c r="P1099">
        <v>0</v>
      </c>
      <c r="Q1099">
        <v>0.01</v>
      </c>
      <c r="R1099">
        <v>4.0000000000000001E-3</v>
      </c>
      <c r="S1099" s="12">
        <v>3.645</v>
      </c>
      <c r="T1099" s="12">
        <v>7.1321513815782902</v>
      </c>
      <c r="U1099" s="12">
        <v>0.15784861842171499</v>
      </c>
      <c r="V1099">
        <v>5.8000000000000003E-2</v>
      </c>
      <c r="W1099">
        <v>2.3E-2</v>
      </c>
      <c r="X1099">
        <v>4.0519999999999996</v>
      </c>
      <c r="Y1099">
        <v>6.2341315267416899</v>
      </c>
      <c r="Z1099">
        <v>1.86986847325831</v>
      </c>
    </row>
    <row r="1100" spans="1:26" x14ac:dyDescent="0.55000000000000004">
      <c r="A1100">
        <v>1566</v>
      </c>
      <c r="B1100">
        <v>1.7999999999999999E-2</v>
      </c>
      <c r="C1100">
        <v>2.5999999999999999E-2</v>
      </c>
      <c r="D1100">
        <v>6.3E-2</v>
      </c>
      <c r="E1100">
        <v>0.216</v>
      </c>
      <c r="F1100">
        <v>29.087</v>
      </c>
      <c r="G1100">
        <v>36.781333070060597</v>
      </c>
      <c r="H1100">
        <v>21.392666929939399</v>
      </c>
      <c r="I1100">
        <v>4.0000000000000001E-3</v>
      </c>
      <c r="J1100">
        <v>0</v>
      </c>
      <c r="K1100">
        <v>5.0000000000000001E-3</v>
      </c>
      <c r="L1100">
        <v>0.54100000000000004</v>
      </c>
      <c r="M1100">
        <v>1.00719096763493</v>
      </c>
      <c r="N1100">
        <v>7.4809032365072206E-2</v>
      </c>
      <c r="O1100">
        <v>3.4000000000000002E-2</v>
      </c>
      <c r="P1100">
        <v>3.0000000000000001E-3</v>
      </c>
      <c r="Q1100">
        <v>1.2999999999999999E-2</v>
      </c>
      <c r="R1100">
        <v>5.0000000000000001E-3</v>
      </c>
      <c r="S1100" s="12">
        <v>3.649</v>
      </c>
      <c r="T1100" s="12">
        <v>7.1294366141834002</v>
      </c>
      <c r="U1100" s="12">
        <v>0.16856338581660299</v>
      </c>
      <c r="V1100">
        <v>4.4999999999999998E-2</v>
      </c>
      <c r="W1100">
        <v>2.4E-2</v>
      </c>
      <c r="X1100">
        <v>3.996</v>
      </c>
      <c r="Y1100">
        <v>6.13994776055761</v>
      </c>
      <c r="Z1100">
        <v>1.8520522394423899</v>
      </c>
    </row>
    <row r="1101" spans="1:26" x14ac:dyDescent="0.55000000000000004">
      <c r="A1101">
        <v>1567</v>
      </c>
      <c r="B1101">
        <v>1.7000000000000001E-2</v>
      </c>
      <c r="C1101">
        <v>0.03</v>
      </c>
      <c r="D1101">
        <v>6.4000000000000001E-2</v>
      </c>
      <c r="E1101">
        <v>0.185</v>
      </c>
      <c r="F1101">
        <v>29.308</v>
      </c>
      <c r="G1101">
        <v>36.9796867890539</v>
      </c>
      <c r="H1101">
        <v>21.636313210946099</v>
      </c>
      <c r="I1101">
        <v>0</v>
      </c>
      <c r="J1101">
        <v>0</v>
      </c>
      <c r="K1101">
        <v>0</v>
      </c>
      <c r="L1101">
        <v>0.53300000000000003</v>
      </c>
      <c r="M1101">
        <v>0.988929361861273</v>
      </c>
      <c r="N1101">
        <v>7.7070638138727096E-2</v>
      </c>
      <c r="O1101">
        <v>3.2000000000000001E-2</v>
      </c>
      <c r="P1101">
        <v>0</v>
      </c>
      <c r="Q1101">
        <v>8.0000000000000002E-3</v>
      </c>
      <c r="R1101">
        <v>0</v>
      </c>
      <c r="S1101" s="12">
        <v>3.65</v>
      </c>
      <c r="T1101" s="12">
        <v>7.1249006264530399</v>
      </c>
      <c r="U1101" s="12">
        <v>0.175099373546964</v>
      </c>
      <c r="V1101">
        <v>3.6999999999999998E-2</v>
      </c>
      <c r="W1101">
        <v>2.5999999999999999E-2</v>
      </c>
      <c r="X1101">
        <v>3.9689999999999999</v>
      </c>
      <c r="Y1101">
        <v>6.1002198384962503</v>
      </c>
      <c r="Z1101">
        <v>1.8377801615037499</v>
      </c>
    </row>
    <row r="1102" spans="1:26" x14ac:dyDescent="0.55000000000000004">
      <c r="A1102">
        <v>1568</v>
      </c>
      <c r="B1102">
        <v>0.02</v>
      </c>
      <c r="C1102">
        <v>3.6999999999999998E-2</v>
      </c>
      <c r="D1102">
        <v>5.2999999999999999E-2</v>
      </c>
      <c r="E1102">
        <v>0.17499999999999999</v>
      </c>
      <c r="F1102">
        <v>29.497</v>
      </c>
      <c r="G1102">
        <v>37.129124985023097</v>
      </c>
      <c r="H1102">
        <v>21.864875014976899</v>
      </c>
      <c r="I1102">
        <v>2E-3</v>
      </c>
      <c r="J1102">
        <v>0</v>
      </c>
      <c r="K1102">
        <v>2E-3</v>
      </c>
      <c r="L1102">
        <v>0.53</v>
      </c>
      <c r="M1102">
        <v>0.98463785923914404</v>
      </c>
      <c r="N1102">
        <v>7.5362140760856303E-2</v>
      </c>
      <c r="O1102">
        <v>4.1000000000000002E-2</v>
      </c>
      <c r="P1102">
        <v>0</v>
      </c>
      <c r="Q1102">
        <v>1.0999999999999999E-2</v>
      </c>
      <c r="R1102">
        <v>2E-3</v>
      </c>
      <c r="S1102" s="12">
        <v>3.6480000000000001</v>
      </c>
      <c r="T1102" s="12">
        <v>7.1227731105177803</v>
      </c>
      <c r="U1102" s="12">
        <v>0.17322688948221801</v>
      </c>
      <c r="V1102">
        <v>5.3999999999999999E-2</v>
      </c>
      <c r="W1102">
        <v>3.7999999999999999E-2</v>
      </c>
      <c r="X1102">
        <v>3.9350000000000001</v>
      </c>
      <c r="Y1102">
        <v>6.07611933343287</v>
      </c>
      <c r="Z1102">
        <v>1.7938806665671301</v>
      </c>
    </row>
    <row r="1103" spans="1:26" x14ac:dyDescent="0.55000000000000004">
      <c r="A1103">
        <v>1569</v>
      </c>
      <c r="B1103">
        <v>2.1999999999999999E-2</v>
      </c>
      <c r="C1103">
        <v>3.7999999999999999E-2</v>
      </c>
      <c r="D1103">
        <v>6.0999999999999999E-2</v>
      </c>
      <c r="E1103">
        <v>0.19500000000000001</v>
      </c>
      <c r="F1103">
        <v>29.718</v>
      </c>
      <c r="G1103">
        <v>37.324055561733303</v>
      </c>
      <c r="H1103">
        <v>22.111944438266701</v>
      </c>
      <c r="I1103">
        <v>2E-3</v>
      </c>
      <c r="J1103">
        <v>0</v>
      </c>
      <c r="K1103">
        <v>0</v>
      </c>
      <c r="L1103">
        <v>0.52100000000000002</v>
      </c>
      <c r="M1103">
        <v>0.96853773083849604</v>
      </c>
      <c r="N1103">
        <v>7.3462269161503904E-2</v>
      </c>
      <c r="O1103">
        <v>3.1E-2</v>
      </c>
      <c r="P1103">
        <v>2E-3</v>
      </c>
      <c r="Q1103">
        <v>1.0999999999999999E-2</v>
      </c>
      <c r="R1103">
        <v>0</v>
      </c>
      <c r="S1103" s="12">
        <v>3.6709999999999998</v>
      </c>
      <c r="T1103" s="12">
        <v>7.1492297776509197</v>
      </c>
      <c r="U1103" s="12">
        <v>0.19277022234907901</v>
      </c>
      <c r="V1103">
        <v>3.7999999999999999E-2</v>
      </c>
      <c r="W1103">
        <v>3.5000000000000003E-2</v>
      </c>
      <c r="X1103">
        <v>3.9</v>
      </c>
      <c r="Y1103">
        <v>6.0269771978091402</v>
      </c>
      <c r="Z1103">
        <v>1.7730228021908701</v>
      </c>
    </row>
    <row r="1104" spans="1:26" x14ac:dyDescent="0.55000000000000004">
      <c r="A1104">
        <v>1570</v>
      </c>
      <c r="B1104">
        <v>1.9E-2</v>
      </c>
      <c r="C1104">
        <v>3.1E-2</v>
      </c>
      <c r="D1104">
        <v>6.0999999999999999E-2</v>
      </c>
      <c r="E1104">
        <v>0.17899999999999999</v>
      </c>
      <c r="F1104">
        <v>29.931000000000001</v>
      </c>
      <c r="G1104">
        <v>37.516543740945004</v>
      </c>
      <c r="H1104">
        <v>22.345456259054998</v>
      </c>
      <c r="I1104">
        <v>0</v>
      </c>
      <c r="J1104">
        <v>0</v>
      </c>
      <c r="K1104">
        <v>1E-3</v>
      </c>
      <c r="L1104">
        <v>0.52</v>
      </c>
      <c r="M1104">
        <v>0.966429449302868</v>
      </c>
      <c r="N1104">
        <v>7.3570550697132198E-2</v>
      </c>
      <c r="O1104">
        <v>3.2000000000000001E-2</v>
      </c>
      <c r="P1104">
        <v>1E-3</v>
      </c>
      <c r="Q1104">
        <v>1.2999999999999999E-2</v>
      </c>
      <c r="R1104">
        <v>1E-3</v>
      </c>
      <c r="S1104" s="12">
        <v>3.6760000000000002</v>
      </c>
      <c r="T1104" s="12">
        <v>7.1525401089981901</v>
      </c>
      <c r="U1104" s="12">
        <v>0.199459891001812</v>
      </c>
      <c r="V1104">
        <v>4.4999999999999998E-2</v>
      </c>
      <c r="W1104">
        <v>0.02</v>
      </c>
      <c r="X1104">
        <v>3.8690000000000002</v>
      </c>
      <c r="Y1104">
        <v>5.9945629842467598</v>
      </c>
      <c r="Z1104">
        <v>1.7434370157532399</v>
      </c>
    </row>
    <row r="1105" spans="1:26" x14ac:dyDescent="0.55000000000000004">
      <c r="A1105">
        <v>1571</v>
      </c>
      <c r="B1105">
        <v>2.3E-2</v>
      </c>
      <c r="C1105">
        <v>3.2000000000000001E-2</v>
      </c>
      <c r="D1105">
        <v>6.9000000000000006E-2</v>
      </c>
      <c r="E1105">
        <v>0.186</v>
      </c>
      <c r="F1105">
        <v>30.183</v>
      </c>
      <c r="G1105">
        <v>37.759559626921302</v>
      </c>
      <c r="H1105">
        <v>22.606440373078701</v>
      </c>
      <c r="I1105">
        <v>0</v>
      </c>
      <c r="J1105">
        <v>0</v>
      </c>
      <c r="K1105">
        <v>2E-3</v>
      </c>
      <c r="L1105">
        <v>0.51900000000000002</v>
      </c>
      <c r="M1105">
        <v>0.96282175234239398</v>
      </c>
      <c r="N1105">
        <v>7.5178247657605807E-2</v>
      </c>
      <c r="O1105">
        <v>3.2000000000000001E-2</v>
      </c>
      <c r="P1105">
        <v>2E-3</v>
      </c>
      <c r="Q1105">
        <v>0.01</v>
      </c>
      <c r="R1105">
        <v>2E-3</v>
      </c>
      <c r="S1105" s="12">
        <v>3.673</v>
      </c>
      <c r="T1105" s="12">
        <v>7.1374517243570104</v>
      </c>
      <c r="U1105" s="12">
        <v>0.208548275642992</v>
      </c>
      <c r="V1105">
        <v>4.9000000000000002E-2</v>
      </c>
      <c r="W1105">
        <v>2.9000000000000001E-2</v>
      </c>
      <c r="X1105">
        <v>3.8410000000000002</v>
      </c>
      <c r="Y1105">
        <v>5.96797719780914</v>
      </c>
      <c r="Z1105">
        <v>1.7140228021908701</v>
      </c>
    </row>
    <row r="1106" spans="1:26" x14ac:dyDescent="0.55000000000000004">
      <c r="A1106">
        <v>1572</v>
      </c>
      <c r="B1106">
        <v>2.1999999999999999E-2</v>
      </c>
      <c r="C1106">
        <v>3.3000000000000002E-2</v>
      </c>
      <c r="D1106">
        <v>7.5999999999999998E-2</v>
      </c>
      <c r="E1106">
        <v>0.17499999999999999</v>
      </c>
      <c r="F1106">
        <v>30.376000000000001</v>
      </c>
      <c r="G1106">
        <v>37.914846025722902</v>
      </c>
      <c r="H1106">
        <v>22.837153974277101</v>
      </c>
      <c r="I1106">
        <v>0</v>
      </c>
      <c r="J1106">
        <v>0</v>
      </c>
      <c r="K1106">
        <v>4.0000000000000001E-3</v>
      </c>
      <c r="L1106">
        <v>0.51200000000000001</v>
      </c>
      <c r="M1106">
        <v>0.94976535032984599</v>
      </c>
      <c r="N1106">
        <v>7.4234649670154501E-2</v>
      </c>
      <c r="O1106">
        <v>4.4999999999999998E-2</v>
      </c>
      <c r="P1106">
        <v>3.0000000000000001E-3</v>
      </c>
      <c r="Q1106">
        <v>1.0999999999999999E-2</v>
      </c>
      <c r="R1106">
        <v>4.0000000000000001E-3</v>
      </c>
      <c r="S1106" s="12">
        <v>3.677</v>
      </c>
      <c r="T1106" s="12">
        <v>7.1435010298712101</v>
      </c>
      <c r="U1106" s="12">
        <v>0.21049897012879501</v>
      </c>
      <c r="V1106">
        <v>4.1000000000000002E-2</v>
      </c>
      <c r="W1106">
        <v>2.7E-2</v>
      </c>
      <c r="X1106">
        <v>3.8250000000000002</v>
      </c>
      <c r="Y1106">
        <v>5.9491487706843902</v>
      </c>
      <c r="Z1106">
        <v>1.7008512293156099</v>
      </c>
    </row>
    <row r="1107" spans="1:26" x14ac:dyDescent="0.55000000000000004">
      <c r="A1107">
        <v>1573</v>
      </c>
      <c r="B1107">
        <v>2.1000000000000001E-2</v>
      </c>
      <c r="C1107">
        <v>4.5999999999999999E-2</v>
      </c>
      <c r="D1107">
        <v>8.4000000000000005E-2</v>
      </c>
      <c r="E1107">
        <v>0.16600000000000001</v>
      </c>
      <c r="F1107">
        <v>30.593</v>
      </c>
      <c r="G1107">
        <v>38.1090074792615</v>
      </c>
      <c r="H1107">
        <v>23.0769925207385</v>
      </c>
      <c r="I1107">
        <v>1E-3</v>
      </c>
      <c r="J1107">
        <v>0</v>
      </c>
      <c r="K1107">
        <v>2E-3</v>
      </c>
      <c r="L1107">
        <v>0.501</v>
      </c>
      <c r="M1107">
        <v>0.93299184763794896</v>
      </c>
      <c r="N1107">
        <v>6.9008152362050795E-2</v>
      </c>
      <c r="O1107">
        <v>2.1999999999999999E-2</v>
      </c>
      <c r="P1107">
        <v>1E-3</v>
      </c>
      <c r="Q1107">
        <v>6.0000000000000001E-3</v>
      </c>
      <c r="R1107">
        <v>2E-3</v>
      </c>
      <c r="S1107" s="12">
        <v>3.6890000000000001</v>
      </c>
      <c r="T1107" s="12">
        <v>7.1638685501773498</v>
      </c>
      <c r="U1107" s="12">
        <v>0.214131449822653</v>
      </c>
      <c r="V1107">
        <v>3.6999999999999998E-2</v>
      </c>
      <c r="W1107">
        <v>2.9000000000000001E-2</v>
      </c>
      <c r="X1107">
        <v>3.8159999999999998</v>
      </c>
      <c r="Y1107">
        <v>5.9274208486230302</v>
      </c>
      <c r="Z1107">
        <v>1.7045791513769699</v>
      </c>
    </row>
    <row r="1108" spans="1:26" x14ac:dyDescent="0.55000000000000004">
      <c r="A1108">
        <v>1574</v>
      </c>
      <c r="B1108">
        <v>2.7E-2</v>
      </c>
      <c r="C1108">
        <v>3.5999999999999997E-2</v>
      </c>
      <c r="D1108">
        <v>5.5E-2</v>
      </c>
      <c r="E1108">
        <v>0.152</v>
      </c>
      <c r="F1108">
        <v>30.802</v>
      </c>
      <c r="G1108">
        <v>38.3295331286674</v>
      </c>
      <c r="H1108">
        <v>23.274466871332599</v>
      </c>
      <c r="I1108">
        <v>0</v>
      </c>
      <c r="J1108">
        <v>0</v>
      </c>
      <c r="K1108">
        <v>2E-3</v>
      </c>
      <c r="L1108">
        <v>0.49299999999999999</v>
      </c>
      <c r="M1108">
        <v>0.91742875028924697</v>
      </c>
      <c r="N1108">
        <v>6.8571249710752902E-2</v>
      </c>
      <c r="O1108">
        <v>3.1E-2</v>
      </c>
      <c r="P1108">
        <v>1E-3</v>
      </c>
      <c r="Q1108">
        <v>1.4999999999999999E-2</v>
      </c>
      <c r="R1108">
        <v>2E-3</v>
      </c>
      <c r="S1108" s="12">
        <v>3.6930000000000001</v>
      </c>
      <c r="T1108" s="12">
        <v>7.1693975761729796</v>
      </c>
      <c r="U1108" s="12">
        <v>0.216602423827017</v>
      </c>
      <c r="V1108">
        <v>4.3999999999999997E-2</v>
      </c>
      <c r="W1108">
        <v>2.8000000000000001E-2</v>
      </c>
      <c r="X1108">
        <v>3.7869999999999999</v>
      </c>
      <c r="Y1108">
        <v>5.8814502858745499</v>
      </c>
      <c r="Z1108">
        <v>1.69254971412545</v>
      </c>
    </row>
    <row r="1109" spans="1:26" x14ac:dyDescent="0.55000000000000004">
      <c r="A1109">
        <v>1575</v>
      </c>
      <c r="B1109">
        <v>3.1E-2</v>
      </c>
      <c r="C1109">
        <v>4.2999999999999997E-2</v>
      </c>
      <c r="D1109">
        <v>6.9000000000000006E-2</v>
      </c>
      <c r="E1109">
        <v>0.151</v>
      </c>
      <c r="F1109">
        <v>31.004000000000001</v>
      </c>
      <c r="G1109">
        <v>38.526391349095903</v>
      </c>
      <c r="H1109">
        <v>23.4816086509041</v>
      </c>
      <c r="I1109">
        <v>0</v>
      </c>
      <c r="J1109">
        <v>0</v>
      </c>
      <c r="K1109">
        <v>1E-3</v>
      </c>
      <c r="L1109">
        <v>0.49199999999999999</v>
      </c>
      <c r="M1109">
        <v>0.91919362152059003</v>
      </c>
      <c r="N1109">
        <v>6.4806378479409593E-2</v>
      </c>
      <c r="O1109">
        <v>4.2000000000000003E-2</v>
      </c>
      <c r="P1109">
        <v>1E-3</v>
      </c>
      <c r="Q1109">
        <v>0.01</v>
      </c>
      <c r="R1109">
        <v>1E-3</v>
      </c>
      <c r="S1109" s="12">
        <v>3.6779999999999999</v>
      </c>
      <c r="T1109" s="12">
        <v>7.13868710145442</v>
      </c>
      <c r="U1109" s="12">
        <v>0.21731289854557601</v>
      </c>
      <c r="V1109">
        <v>0.03</v>
      </c>
      <c r="W1109">
        <v>2.5999999999999999E-2</v>
      </c>
      <c r="X1109">
        <v>3.7709999999999999</v>
      </c>
      <c r="Y1109">
        <v>5.8569650045003199</v>
      </c>
      <c r="Z1109">
        <v>1.6850349954996899</v>
      </c>
    </row>
    <row r="1110" spans="1:26" x14ac:dyDescent="0.55000000000000004">
      <c r="A1110">
        <v>1576</v>
      </c>
      <c r="B1110">
        <v>2.4E-2</v>
      </c>
      <c r="C1110">
        <v>4.2000000000000003E-2</v>
      </c>
      <c r="D1110">
        <v>7.3999999999999996E-2</v>
      </c>
      <c r="E1110">
        <v>0.16200000000000001</v>
      </c>
      <c r="F1110">
        <v>31.204999999999998</v>
      </c>
      <c r="G1110">
        <v>38.749343311006498</v>
      </c>
      <c r="H1110">
        <v>23.660656688993502</v>
      </c>
      <c r="I1110">
        <v>2E-3</v>
      </c>
      <c r="J1110">
        <v>0</v>
      </c>
      <c r="K1110">
        <v>1E-3</v>
      </c>
      <c r="L1110">
        <v>0.49199999999999999</v>
      </c>
      <c r="M1110">
        <v>0.92232112490101703</v>
      </c>
      <c r="N1110">
        <v>6.1678875098983399E-2</v>
      </c>
      <c r="O1110">
        <v>3.1E-2</v>
      </c>
      <c r="P1110">
        <v>0</v>
      </c>
      <c r="Q1110">
        <v>7.0000000000000001E-3</v>
      </c>
      <c r="R1110">
        <v>1E-3</v>
      </c>
      <c r="S1110" s="12">
        <v>3.6829999999999998</v>
      </c>
      <c r="T1110" s="12">
        <v>7.13934528629503</v>
      </c>
      <c r="U1110" s="12">
        <v>0.22665471370496901</v>
      </c>
      <c r="V1110">
        <v>3.2000000000000001E-2</v>
      </c>
      <c r="W1110">
        <v>1.9E-2</v>
      </c>
      <c r="X1110">
        <v>3.75</v>
      </c>
      <c r="Y1110">
        <v>5.8472787129992998</v>
      </c>
      <c r="Z1110">
        <v>1.6527212870007</v>
      </c>
    </row>
    <row r="1111" spans="1:26" x14ac:dyDescent="0.55000000000000004">
      <c r="A1111">
        <v>1577</v>
      </c>
      <c r="B1111">
        <v>3.6999999999999998E-2</v>
      </c>
      <c r="C1111">
        <v>3.3000000000000002E-2</v>
      </c>
      <c r="D1111">
        <v>7.0999999999999994E-2</v>
      </c>
      <c r="E1111">
        <v>0.153</v>
      </c>
      <c r="F1111">
        <v>31.457999999999998</v>
      </c>
      <c r="G1111">
        <v>39.022014426808397</v>
      </c>
      <c r="H1111">
        <v>23.8939855731916</v>
      </c>
      <c r="I1111">
        <v>0</v>
      </c>
      <c r="J1111">
        <v>0</v>
      </c>
      <c r="K1111">
        <v>5.0000000000000001E-3</v>
      </c>
      <c r="L1111">
        <v>0.49099999999999999</v>
      </c>
      <c r="M1111">
        <v>0.92288487659122997</v>
      </c>
      <c r="N1111">
        <v>5.9115123408770301E-2</v>
      </c>
      <c r="O1111">
        <v>3.5000000000000003E-2</v>
      </c>
      <c r="P1111">
        <v>2E-3</v>
      </c>
      <c r="Q1111">
        <v>1.4E-2</v>
      </c>
      <c r="R1111">
        <v>5.0000000000000001E-3</v>
      </c>
      <c r="S1111" s="12">
        <v>3.6840000000000002</v>
      </c>
      <c r="T1111" s="12">
        <v>7.1403211776555402</v>
      </c>
      <c r="U1111" s="12">
        <v>0.22767882234445999</v>
      </c>
      <c r="V1111">
        <v>2.5999999999999999E-2</v>
      </c>
      <c r="W1111">
        <v>2.7E-2</v>
      </c>
      <c r="X1111">
        <v>3.726</v>
      </c>
      <c r="Y1111">
        <v>5.81479343162506</v>
      </c>
      <c r="Z1111">
        <v>1.6372065683749399</v>
      </c>
    </row>
    <row r="1112" spans="1:26" x14ac:dyDescent="0.55000000000000004">
      <c r="A1112">
        <v>1578</v>
      </c>
      <c r="B1112">
        <v>3.5999999999999997E-2</v>
      </c>
      <c r="C1112">
        <v>4.8000000000000001E-2</v>
      </c>
      <c r="D1112">
        <v>0.06</v>
      </c>
      <c r="E1112">
        <v>0.126</v>
      </c>
      <c r="F1112">
        <v>31.709</v>
      </c>
      <c r="G1112">
        <v>39.276233338503097</v>
      </c>
      <c r="H1112">
        <v>24.141766661496899</v>
      </c>
      <c r="I1112">
        <v>0</v>
      </c>
      <c r="J1112">
        <v>0</v>
      </c>
      <c r="K1112">
        <v>5.0000000000000001E-3</v>
      </c>
      <c r="L1112">
        <v>0.48399999999999999</v>
      </c>
      <c r="M1112">
        <v>0.91357547551447105</v>
      </c>
      <c r="N1112">
        <v>5.44245244855288E-2</v>
      </c>
      <c r="O1112">
        <v>4.2000000000000003E-2</v>
      </c>
      <c r="P1112">
        <v>0</v>
      </c>
      <c r="Q1112">
        <v>1.2E-2</v>
      </c>
      <c r="R1112">
        <v>5.0000000000000001E-3</v>
      </c>
      <c r="S1112" s="12">
        <v>3.6840000000000002</v>
      </c>
      <c r="T1112" s="12">
        <v>7.1480706024258396</v>
      </c>
      <c r="U1112" s="12">
        <v>0.21992939757416599</v>
      </c>
      <c r="V1112">
        <v>3.2000000000000001E-2</v>
      </c>
      <c r="W1112">
        <v>2.3E-2</v>
      </c>
      <c r="X1112">
        <v>3.7090000000000001</v>
      </c>
      <c r="Y1112">
        <v>5.7935507909379398</v>
      </c>
      <c r="Z1112">
        <v>1.6244492090620599</v>
      </c>
    </row>
    <row r="1113" spans="1:26" x14ac:dyDescent="0.55000000000000004">
      <c r="A1113">
        <v>1579</v>
      </c>
      <c r="B1113">
        <v>4.1000000000000002E-2</v>
      </c>
      <c r="C1113">
        <v>4.2999999999999997E-2</v>
      </c>
      <c r="D1113">
        <v>8.3000000000000004E-2</v>
      </c>
      <c r="E1113">
        <v>0.126</v>
      </c>
      <c r="F1113">
        <v>31.917999999999999</v>
      </c>
      <c r="G1113">
        <v>39.494394996787499</v>
      </c>
      <c r="H1113">
        <v>24.3416050032125</v>
      </c>
      <c r="I1113">
        <v>0</v>
      </c>
      <c r="J1113">
        <v>0</v>
      </c>
      <c r="K1113">
        <v>2E-3</v>
      </c>
      <c r="L1113">
        <v>0.47599999999999998</v>
      </c>
      <c r="M1113">
        <v>0.90055170634590298</v>
      </c>
      <c r="N1113">
        <v>5.1448293654097303E-2</v>
      </c>
      <c r="O1113">
        <v>2.7E-2</v>
      </c>
      <c r="P1113">
        <v>0</v>
      </c>
      <c r="Q1113">
        <v>5.0000000000000001E-3</v>
      </c>
      <c r="R1113">
        <v>2E-3</v>
      </c>
      <c r="S1113" s="12">
        <v>3.69</v>
      </c>
      <c r="T1113" s="12">
        <v>7.1647146971421698</v>
      </c>
      <c r="U1113" s="12">
        <v>0.21528530285782799</v>
      </c>
      <c r="V1113">
        <v>2.8000000000000001E-2</v>
      </c>
      <c r="W1113">
        <v>2.9000000000000001E-2</v>
      </c>
      <c r="X1113">
        <v>3.6819999999999999</v>
      </c>
      <c r="Y1113">
        <v>5.74533758750235</v>
      </c>
      <c r="Z1113">
        <v>1.6186624124976501</v>
      </c>
    </row>
    <row r="1114" spans="1:26" x14ac:dyDescent="0.55000000000000004">
      <c r="A1114">
        <v>1580</v>
      </c>
      <c r="B1114">
        <v>3.3000000000000002E-2</v>
      </c>
      <c r="C1114">
        <v>4.8000000000000001E-2</v>
      </c>
      <c r="D1114">
        <v>7.2999999999999995E-2</v>
      </c>
      <c r="E1114">
        <v>0.13200000000000001</v>
      </c>
      <c r="F1114">
        <v>32.14</v>
      </c>
      <c r="G1114">
        <v>39.744703082057001</v>
      </c>
      <c r="H1114">
        <v>24.5352969179431</v>
      </c>
      <c r="I1114">
        <v>0</v>
      </c>
      <c r="J1114">
        <v>0</v>
      </c>
      <c r="K1114">
        <v>2E-3</v>
      </c>
      <c r="L1114">
        <v>0.47099999999999997</v>
      </c>
      <c r="M1114">
        <v>0.89138837434697105</v>
      </c>
      <c r="N1114">
        <v>5.0611625653029603E-2</v>
      </c>
      <c r="O1114">
        <v>3.4000000000000002E-2</v>
      </c>
      <c r="P1114">
        <v>0</v>
      </c>
      <c r="Q1114">
        <v>1.4E-2</v>
      </c>
      <c r="R1114">
        <v>2E-3</v>
      </c>
      <c r="S1114" s="12">
        <v>3.6989999999999998</v>
      </c>
      <c r="T1114" s="12">
        <v>7.1747341219944403</v>
      </c>
      <c r="U1114" s="12">
        <v>0.223265878005559</v>
      </c>
      <c r="V1114">
        <v>2.4E-2</v>
      </c>
      <c r="W1114">
        <v>2.4E-2</v>
      </c>
      <c r="X1114">
        <v>3.6549999999999998</v>
      </c>
      <c r="Y1114">
        <v>5.7098523061281101</v>
      </c>
      <c r="Z1114">
        <v>1.6001476938718899</v>
      </c>
    </row>
    <row r="1115" spans="1:26" x14ac:dyDescent="0.55000000000000004">
      <c r="A1115">
        <v>1581</v>
      </c>
      <c r="B1115">
        <v>4.5999999999999999E-2</v>
      </c>
      <c r="C1115">
        <v>4.5999999999999999E-2</v>
      </c>
      <c r="D1115">
        <v>7.4999999999999997E-2</v>
      </c>
      <c r="E1115">
        <v>0.122</v>
      </c>
      <c r="F1115">
        <v>32.332999999999998</v>
      </c>
      <c r="G1115">
        <v>39.968417505678403</v>
      </c>
      <c r="H1115">
        <v>24.697582494321601</v>
      </c>
      <c r="I1115">
        <v>0</v>
      </c>
      <c r="J1115">
        <v>0</v>
      </c>
      <c r="K1115">
        <v>3.0000000000000001E-3</v>
      </c>
      <c r="L1115">
        <v>0.46500000000000002</v>
      </c>
      <c r="M1115">
        <v>0.88375167373882402</v>
      </c>
      <c r="N1115">
        <v>4.62483262611759E-2</v>
      </c>
      <c r="O1115">
        <v>4.3999999999999997E-2</v>
      </c>
      <c r="P1115">
        <v>1E-3</v>
      </c>
      <c r="Q1115">
        <v>1E-3</v>
      </c>
      <c r="R1115">
        <v>3.0000000000000001E-3</v>
      </c>
      <c r="S1115" s="12">
        <v>3.6949999999999998</v>
      </c>
      <c r="T1115" s="12">
        <v>7.1708199240231396</v>
      </c>
      <c r="U1115" s="12">
        <v>0.21918007597686401</v>
      </c>
      <c r="V1115">
        <v>3.2000000000000001E-2</v>
      </c>
      <c r="W1115">
        <v>1.7000000000000001E-2</v>
      </c>
      <c r="X1115">
        <v>3.6280000000000001</v>
      </c>
      <c r="Y1115">
        <v>5.6885091603775999</v>
      </c>
      <c r="Z1115">
        <v>1.5674908396224001</v>
      </c>
    </row>
    <row r="1116" spans="1:26" x14ac:dyDescent="0.55000000000000004">
      <c r="A1116">
        <v>1582</v>
      </c>
      <c r="B1116">
        <v>5.2999999999999999E-2</v>
      </c>
      <c r="C1116">
        <v>5.5E-2</v>
      </c>
      <c r="D1116">
        <v>7.6999999999999999E-2</v>
      </c>
      <c r="E1116">
        <v>0.104</v>
      </c>
      <c r="F1116">
        <v>32.561</v>
      </c>
      <c r="G1116">
        <v>40.2258125237313</v>
      </c>
      <c r="H1116">
        <v>24.8961874762687</v>
      </c>
      <c r="I1116">
        <v>0</v>
      </c>
      <c r="J1116">
        <v>0</v>
      </c>
      <c r="K1116">
        <v>4.0000000000000001E-3</v>
      </c>
      <c r="L1116">
        <v>0.45900000000000002</v>
      </c>
      <c r="M1116">
        <v>0.87592427273183304</v>
      </c>
      <c r="N1116">
        <v>4.2075727268167301E-2</v>
      </c>
      <c r="O1116">
        <v>3.2000000000000001E-2</v>
      </c>
      <c r="P1116">
        <v>0</v>
      </c>
      <c r="Q1116">
        <v>1.2E-2</v>
      </c>
      <c r="R1116">
        <v>4.0000000000000001E-3</v>
      </c>
      <c r="S1116" s="12">
        <v>3.6949999999999998</v>
      </c>
      <c r="T1116" s="12">
        <v>7.1769912640283398</v>
      </c>
      <c r="U1116" s="12">
        <v>0.213008735971663</v>
      </c>
      <c r="V1116">
        <v>2.5000000000000001E-2</v>
      </c>
      <c r="W1116">
        <v>2.4E-2</v>
      </c>
      <c r="X1116">
        <v>3.6339999999999999</v>
      </c>
      <c r="Y1116">
        <v>5.6846096654409903</v>
      </c>
      <c r="Z1116">
        <v>1.5833903345590099</v>
      </c>
    </row>
    <row r="1117" spans="1:26" x14ac:dyDescent="0.55000000000000004">
      <c r="A1117">
        <v>1583</v>
      </c>
      <c r="B1117">
        <v>4.1000000000000002E-2</v>
      </c>
      <c r="C1117">
        <v>0.05</v>
      </c>
      <c r="D1117">
        <v>7.4999999999999997E-2</v>
      </c>
      <c r="E1117">
        <v>0.11899999999999999</v>
      </c>
      <c r="F1117">
        <v>32.781999999999996</v>
      </c>
      <c r="G1117">
        <v>40.4904615498155</v>
      </c>
      <c r="H1117">
        <v>25.0735384501845</v>
      </c>
      <c r="I1117">
        <v>0</v>
      </c>
      <c r="J1117">
        <v>0</v>
      </c>
      <c r="K1117">
        <v>6.0000000000000001E-3</v>
      </c>
      <c r="L1117">
        <v>0.45500000000000002</v>
      </c>
      <c r="M1117">
        <v>0.869078973270212</v>
      </c>
      <c r="N1117">
        <v>4.0921026729788097E-2</v>
      </c>
      <c r="O1117">
        <v>3.2000000000000001E-2</v>
      </c>
      <c r="P1117">
        <v>0</v>
      </c>
      <c r="Q1117">
        <v>8.0000000000000002E-3</v>
      </c>
      <c r="R1117">
        <v>6.0000000000000001E-3</v>
      </c>
      <c r="S1117" s="12">
        <v>3.6819999999999999</v>
      </c>
      <c r="T1117" s="12">
        <v>7.16715952525532</v>
      </c>
      <c r="U1117" s="12">
        <v>0.196840474744679</v>
      </c>
      <c r="V1117">
        <v>2.4E-2</v>
      </c>
      <c r="W1117">
        <v>2.8000000000000001E-2</v>
      </c>
      <c r="X1117">
        <v>3.6139999999999999</v>
      </c>
      <c r="Y1117">
        <v>5.6518817433796302</v>
      </c>
      <c r="Z1117">
        <v>1.57611825662037</v>
      </c>
    </row>
    <row r="1118" spans="1:26" x14ac:dyDescent="0.55000000000000004">
      <c r="A1118">
        <v>1584</v>
      </c>
      <c r="B1118">
        <v>5.0999999999999997E-2</v>
      </c>
      <c r="C1118">
        <v>5.1999999999999998E-2</v>
      </c>
      <c r="D1118">
        <v>7.3999999999999996E-2</v>
      </c>
      <c r="E1118">
        <v>0.108</v>
      </c>
      <c r="F1118">
        <v>33.011000000000003</v>
      </c>
      <c r="G1118">
        <v>40.761951450427901</v>
      </c>
      <c r="H1118">
        <v>25.260048549572101</v>
      </c>
      <c r="I1118">
        <v>0</v>
      </c>
      <c r="J1118">
        <v>0</v>
      </c>
      <c r="K1118">
        <v>3.0000000000000001E-3</v>
      </c>
      <c r="L1118">
        <v>0.45300000000000001</v>
      </c>
      <c r="M1118">
        <v>0.86484252111138704</v>
      </c>
      <c r="N1118">
        <v>4.1157478888613402E-2</v>
      </c>
      <c r="O1118">
        <v>0.04</v>
      </c>
      <c r="P1118">
        <v>1E-3</v>
      </c>
      <c r="Q1118">
        <v>6.0000000000000001E-3</v>
      </c>
      <c r="R1118">
        <v>3.0000000000000001E-3</v>
      </c>
      <c r="S1118" s="12">
        <v>3.6789999999999998</v>
      </c>
      <c r="T1118" s="12">
        <v>7.1661958354366</v>
      </c>
      <c r="U1118" s="12">
        <v>0.19180416456340499</v>
      </c>
      <c r="V1118">
        <v>2.7E-2</v>
      </c>
      <c r="W1118">
        <v>0.02</v>
      </c>
      <c r="X1118">
        <v>3.59</v>
      </c>
      <c r="Y1118">
        <v>5.6222248891301403</v>
      </c>
      <c r="Z1118">
        <v>1.5577751108698601</v>
      </c>
    </row>
    <row r="1119" spans="1:26" x14ac:dyDescent="0.55000000000000004">
      <c r="A1119">
        <v>1585</v>
      </c>
      <c r="B1119">
        <v>7.3999999999999996E-2</v>
      </c>
      <c r="C1119">
        <v>5.8000000000000003E-2</v>
      </c>
      <c r="D1119">
        <v>9.8000000000000004E-2</v>
      </c>
      <c r="E1119">
        <v>9.5000000000000001E-2</v>
      </c>
      <c r="F1119">
        <v>33.213000000000001</v>
      </c>
      <c r="G1119">
        <v>41.021805145976401</v>
      </c>
      <c r="H1119">
        <v>25.404194854023601</v>
      </c>
      <c r="I1119">
        <v>0</v>
      </c>
      <c r="J1119">
        <v>0</v>
      </c>
      <c r="K1119">
        <v>6.0000000000000001E-3</v>
      </c>
      <c r="L1119">
        <v>0.45200000000000001</v>
      </c>
      <c r="M1119">
        <v>0.86429799126597195</v>
      </c>
      <c r="N1119">
        <v>3.9702008734028599E-2</v>
      </c>
      <c r="O1119">
        <v>3.2000000000000001E-2</v>
      </c>
      <c r="P1119">
        <v>1E-3</v>
      </c>
      <c r="Q1119">
        <v>7.0000000000000001E-3</v>
      </c>
      <c r="R1119">
        <v>6.0000000000000001E-3</v>
      </c>
      <c r="S1119" s="12">
        <v>3.6749999999999998</v>
      </c>
      <c r="T1119" s="12">
        <v>7.1582177221187502</v>
      </c>
      <c r="U1119" s="12">
        <v>0.19178227788125399</v>
      </c>
      <c r="V1119">
        <v>2.1999999999999999E-2</v>
      </c>
      <c r="W1119">
        <v>2.3E-2</v>
      </c>
      <c r="X1119">
        <v>3.5710000000000002</v>
      </c>
      <c r="Y1119">
        <v>5.5890827535064096</v>
      </c>
      <c r="Z1119">
        <v>1.5529172464935901</v>
      </c>
    </row>
    <row r="1120" spans="1:26" x14ac:dyDescent="0.55000000000000004">
      <c r="A1120">
        <v>1586</v>
      </c>
      <c r="B1120">
        <v>0.05</v>
      </c>
      <c r="C1120">
        <v>4.9000000000000002E-2</v>
      </c>
      <c r="D1120">
        <v>7.1999999999999995E-2</v>
      </c>
      <c r="E1120">
        <v>0.10299999999999999</v>
      </c>
      <c r="F1120">
        <v>33.375</v>
      </c>
      <c r="G1120">
        <v>41.244823666294998</v>
      </c>
      <c r="H1120">
        <v>25.505176333704998</v>
      </c>
      <c r="I1120">
        <v>0</v>
      </c>
      <c r="J1120">
        <v>0</v>
      </c>
      <c r="K1120">
        <v>5.0000000000000001E-3</v>
      </c>
      <c r="L1120">
        <v>0.44600000000000001</v>
      </c>
      <c r="M1120">
        <v>0.85429799126597095</v>
      </c>
      <c r="N1120">
        <v>3.7702008734028597E-2</v>
      </c>
      <c r="O1120">
        <v>0.04</v>
      </c>
      <c r="P1120">
        <v>5.0000000000000001E-3</v>
      </c>
      <c r="Q1120">
        <v>0.01</v>
      </c>
      <c r="R1120">
        <v>5.0000000000000001E-3</v>
      </c>
      <c r="S1120" s="12">
        <v>3.67</v>
      </c>
      <c r="T1120" s="12">
        <v>7.15704432517055</v>
      </c>
      <c r="U1120" s="12">
        <v>0.18295567482944899</v>
      </c>
      <c r="V1120">
        <v>2.1999999999999999E-2</v>
      </c>
      <c r="W1120">
        <v>1.7000000000000001E-2</v>
      </c>
      <c r="X1120">
        <v>3.5569999999999999</v>
      </c>
      <c r="Y1120">
        <v>5.5665974721321696</v>
      </c>
      <c r="Z1120">
        <v>1.5474025278678301</v>
      </c>
    </row>
    <row r="1121" spans="1:26" x14ac:dyDescent="0.55000000000000004">
      <c r="A1121">
        <v>1587</v>
      </c>
      <c r="B1121">
        <v>4.2000000000000003E-2</v>
      </c>
      <c r="C1121">
        <v>5.7000000000000002E-2</v>
      </c>
      <c r="D1121">
        <v>7.5999999999999998E-2</v>
      </c>
      <c r="E1121">
        <v>9.2999999999999999E-2</v>
      </c>
      <c r="F1121">
        <v>33.555999999999997</v>
      </c>
      <c r="G1121">
        <v>41.4849252921207</v>
      </c>
      <c r="H1121">
        <v>25.627074707879402</v>
      </c>
      <c r="I1121">
        <v>0</v>
      </c>
      <c r="J1121">
        <v>0</v>
      </c>
      <c r="K1121">
        <v>2E-3</v>
      </c>
      <c r="L1121">
        <v>0.442</v>
      </c>
      <c r="M1121">
        <v>0.84988357046264096</v>
      </c>
      <c r="N1121">
        <v>3.41164295373588E-2</v>
      </c>
      <c r="O1121">
        <v>3.3000000000000002E-2</v>
      </c>
      <c r="P1121">
        <v>2E-3</v>
      </c>
      <c r="Q1121">
        <v>3.0000000000000001E-3</v>
      </c>
      <c r="R1121">
        <v>2E-3</v>
      </c>
      <c r="S1121" s="12">
        <v>3.6640000000000001</v>
      </c>
      <c r="T1121" s="12">
        <v>7.1414310540093</v>
      </c>
      <c r="U1121" s="12">
        <v>0.18656894599069801</v>
      </c>
      <c r="V1121">
        <v>3.4000000000000002E-2</v>
      </c>
      <c r="W1121">
        <v>1.2E-2</v>
      </c>
      <c r="X1121">
        <v>3.528</v>
      </c>
      <c r="Y1121">
        <v>5.5121416280094504</v>
      </c>
      <c r="Z1121">
        <v>1.5438583719905501</v>
      </c>
    </row>
    <row r="1122" spans="1:26" x14ac:dyDescent="0.55000000000000004">
      <c r="A1122">
        <v>1588</v>
      </c>
      <c r="B1122">
        <v>5.7000000000000002E-2</v>
      </c>
      <c r="C1122">
        <v>6.6000000000000003E-2</v>
      </c>
      <c r="D1122">
        <v>7.0000000000000007E-2</v>
      </c>
      <c r="E1122">
        <v>7.6999999999999999E-2</v>
      </c>
      <c r="F1122">
        <v>33.694000000000003</v>
      </c>
      <c r="G1122">
        <v>41.663777866467697</v>
      </c>
      <c r="H1122">
        <v>25.724222133532301</v>
      </c>
      <c r="I1122">
        <v>0</v>
      </c>
      <c r="J1122">
        <v>0</v>
      </c>
      <c r="K1122">
        <v>4.0000000000000001E-3</v>
      </c>
      <c r="L1122">
        <v>0.439</v>
      </c>
      <c r="M1122">
        <v>0.84507327210882999</v>
      </c>
      <c r="N1122">
        <v>3.2926727891170397E-2</v>
      </c>
      <c r="O1122">
        <v>3.9E-2</v>
      </c>
      <c r="P1122">
        <v>0</v>
      </c>
      <c r="Q1122">
        <v>8.0000000000000002E-3</v>
      </c>
      <c r="R1122">
        <v>4.0000000000000001E-3</v>
      </c>
      <c r="S1122" s="12">
        <v>3.6760000000000002</v>
      </c>
      <c r="T1122" s="12">
        <v>7.1581923315385501</v>
      </c>
      <c r="U1122" s="12">
        <v>0.19380766846144501</v>
      </c>
      <c r="V1122">
        <v>2.1999999999999999E-2</v>
      </c>
      <c r="W1122">
        <v>2.1000000000000001E-2</v>
      </c>
      <c r="X1122">
        <v>3.5049999999999999</v>
      </c>
      <c r="Y1122">
        <v>5.4707568516986003</v>
      </c>
      <c r="Z1122">
        <v>1.5392431483014</v>
      </c>
    </row>
    <row r="1123" spans="1:26" x14ac:dyDescent="0.55000000000000004">
      <c r="A1123">
        <v>1589</v>
      </c>
      <c r="B1123">
        <v>0.04</v>
      </c>
      <c r="C1123">
        <v>5.8000000000000003E-2</v>
      </c>
      <c r="D1123">
        <v>8.8999999999999996E-2</v>
      </c>
      <c r="E1123">
        <v>6.8000000000000005E-2</v>
      </c>
      <c r="F1123">
        <v>33.908999999999999</v>
      </c>
      <c r="G1123">
        <v>41.940903037942803</v>
      </c>
      <c r="H1123">
        <v>25.877096962057198</v>
      </c>
      <c r="I1123">
        <v>0</v>
      </c>
      <c r="J1123">
        <v>0</v>
      </c>
      <c r="K1123">
        <v>3.0000000000000001E-3</v>
      </c>
      <c r="L1123">
        <v>0.437</v>
      </c>
      <c r="M1123">
        <v>0.84281499244354796</v>
      </c>
      <c r="N1123">
        <v>3.1185007556452399E-2</v>
      </c>
      <c r="O1123">
        <v>4.3999999999999997E-2</v>
      </c>
      <c r="P1123">
        <v>4.0000000000000001E-3</v>
      </c>
      <c r="Q1123">
        <v>6.0000000000000001E-3</v>
      </c>
      <c r="R1123">
        <v>3.0000000000000001E-3</v>
      </c>
      <c r="S1123" s="12">
        <v>3.6840000000000002</v>
      </c>
      <c r="T1123" s="12">
        <v>7.1667212002881797</v>
      </c>
      <c r="U1123" s="12">
        <v>0.201278799711821</v>
      </c>
      <c r="V1123">
        <v>2.7E-2</v>
      </c>
      <c r="W1123">
        <v>2.8000000000000001E-2</v>
      </c>
      <c r="X1123">
        <v>3.4860000000000002</v>
      </c>
      <c r="Y1123">
        <v>5.41781572620165</v>
      </c>
      <c r="Z1123">
        <v>1.55418427379835</v>
      </c>
    </row>
    <row r="1124" spans="1:26" x14ac:dyDescent="0.55000000000000004">
      <c r="A1124">
        <v>1590</v>
      </c>
      <c r="B1124">
        <v>6.2E-2</v>
      </c>
      <c r="C1124">
        <v>5.6000000000000001E-2</v>
      </c>
      <c r="D1124">
        <v>7.9000000000000001E-2</v>
      </c>
      <c r="E1124">
        <v>5.8000000000000003E-2</v>
      </c>
      <c r="F1124">
        <v>34.027000000000001</v>
      </c>
      <c r="G1124">
        <v>42.0921122239629</v>
      </c>
      <c r="H1124">
        <v>25.961887776037099</v>
      </c>
      <c r="I1124">
        <v>0</v>
      </c>
      <c r="J1124">
        <v>0</v>
      </c>
      <c r="K1124">
        <v>5.0000000000000001E-3</v>
      </c>
      <c r="L1124">
        <v>0.438</v>
      </c>
      <c r="M1124">
        <v>0.84456064183009305</v>
      </c>
      <c r="N1124">
        <v>3.1439358169906999E-2</v>
      </c>
      <c r="O1124">
        <v>2.9000000000000001E-2</v>
      </c>
      <c r="P1124">
        <v>2E-3</v>
      </c>
      <c r="Q1124">
        <v>7.0000000000000001E-3</v>
      </c>
      <c r="R1124">
        <v>5.0000000000000001E-3</v>
      </c>
      <c r="S1124" s="12">
        <v>3.6709999999999998</v>
      </c>
      <c r="T1124" s="12">
        <v>7.1533175807373999</v>
      </c>
      <c r="U1124" s="12">
        <v>0.18868241926259899</v>
      </c>
      <c r="V1124">
        <v>2.5999999999999999E-2</v>
      </c>
      <c r="W1124">
        <v>2.5999999999999999E-2</v>
      </c>
      <c r="X1124">
        <v>3.468</v>
      </c>
      <c r="Y1124">
        <v>5.3969872990769003</v>
      </c>
      <c r="Z1124">
        <v>1.5390127009231001</v>
      </c>
    </row>
    <row r="1125" spans="1:26" x14ac:dyDescent="0.55000000000000004">
      <c r="A1125">
        <v>1591</v>
      </c>
      <c r="B1125">
        <v>6.3E-2</v>
      </c>
      <c r="C1125">
        <v>6.3E-2</v>
      </c>
      <c r="D1125">
        <v>7.5999999999999998E-2</v>
      </c>
      <c r="E1125">
        <v>6.5000000000000002E-2</v>
      </c>
      <c r="F1125">
        <v>34.119999999999997</v>
      </c>
      <c r="G1125">
        <v>42.187787706743002</v>
      </c>
      <c r="H1125">
        <v>26.052212293257</v>
      </c>
      <c r="I1125">
        <v>0</v>
      </c>
      <c r="J1125">
        <v>0</v>
      </c>
      <c r="K1125">
        <v>6.0000000000000001E-3</v>
      </c>
      <c r="L1125">
        <v>0.435</v>
      </c>
      <c r="M1125">
        <v>0.83704381449899701</v>
      </c>
      <c r="N1125">
        <v>3.2956185501003502E-2</v>
      </c>
      <c r="O1125">
        <v>3.5999999999999997E-2</v>
      </c>
      <c r="P1125">
        <v>5.0000000000000001E-3</v>
      </c>
      <c r="Q1125">
        <v>5.0000000000000001E-3</v>
      </c>
      <c r="R1125">
        <v>6.0000000000000001E-3</v>
      </c>
      <c r="S1125" s="12">
        <v>3.665</v>
      </c>
      <c r="T1125" s="12">
        <v>7.1459772287626597</v>
      </c>
      <c r="U1125" s="12">
        <v>0.18402277123734601</v>
      </c>
      <c r="V1125">
        <v>0.03</v>
      </c>
      <c r="W1125">
        <v>2.3E-2</v>
      </c>
      <c r="X1125">
        <v>3.4350000000000001</v>
      </c>
      <c r="Y1125">
        <v>5.3427740956413103</v>
      </c>
      <c r="Z1125">
        <v>1.52722590435869</v>
      </c>
    </row>
    <row r="1126" spans="1:26" x14ac:dyDescent="0.55000000000000004">
      <c r="A1126">
        <v>1592</v>
      </c>
      <c r="B1126">
        <v>7.4999999999999997E-2</v>
      </c>
      <c r="C1126">
        <v>6.3E-2</v>
      </c>
      <c r="D1126">
        <v>6.3E-2</v>
      </c>
      <c r="E1126">
        <v>7.1999999999999995E-2</v>
      </c>
      <c r="F1126">
        <v>34.176000000000002</v>
      </c>
      <c r="G1126">
        <v>42.234499577577601</v>
      </c>
      <c r="H1126">
        <v>26.117500422422399</v>
      </c>
      <c r="I1126">
        <v>2E-3</v>
      </c>
      <c r="J1126">
        <v>0</v>
      </c>
      <c r="K1126">
        <v>5.0000000000000001E-3</v>
      </c>
      <c r="L1126">
        <v>0.438</v>
      </c>
      <c r="M1126">
        <v>0.84133531712112597</v>
      </c>
      <c r="N1126">
        <v>3.4664682878874302E-2</v>
      </c>
      <c r="O1126">
        <v>3.2000000000000001E-2</v>
      </c>
      <c r="P1126">
        <v>1E-3</v>
      </c>
      <c r="Q1126">
        <v>7.0000000000000001E-3</v>
      </c>
      <c r="R1126">
        <v>5.0000000000000001E-3</v>
      </c>
      <c r="S1126" s="12">
        <v>3.6589999999999998</v>
      </c>
      <c r="T1126" s="12">
        <v>7.1420036421610202</v>
      </c>
      <c r="U1126" s="12">
        <v>0.17599635783898501</v>
      </c>
      <c r="V1126">
        <v>2.5000000000000001E-2</v>
      </c>
      <c r="W1126">
        <v>0.02</v>
      </c>
      <c r="X1126">
        <v>3.4020000000000001</v>
      </c>
      <c r="Y1126">
        <v>5.27300454301961</v>
      </c>
      <c r="Z1126">
        <v>1.5309954569804001</v>
      </c>
    </row>
    <row r="1127" spans="1:26" x14ac:dyDescent="0.55000000000000004">
      <c r="A1127">
        <v>1593</v>
      </c>
      <c r="B1127">
        <v>7.8E-2</v>
      </c>
      <c r="C1127">
        <v>5.5E-2</v>
      </c>
      <c r="D1127">
        <v>9.7000000000000003E-2</v>
      </c>
      <c r="E1127">
        <v>5.7000000000000002E-2</v>
      </c>
      <c r="F1127">
        <v>34.277999999999999</v>
      </c>
      <c r="G1127">
        <v>42.3419574770003</v>
      </c>
      <c r="H1127">
        <v>26.214042522999701</v>
      </c>
      <c r="I1127">
        <v>0</v>
      </c>
      <c r="J1127">
        <v>0</v>
      </c>
      <c r="K1127">
        <v>1E-3</v>
      </c>
      <c r="L1127">
        <v>0.437</v>
      </c>
      <c r="M1127">
        <v>0.841463487744323</v>
      </c>
      <c r="N1127">
        <v>3.2536512255677399E-2</v>
      </c>
      <c r="O1127">
        <v>0.04</v>
      </c>
      <c r="P1127">
        <v>2E-3</v>
      </c>
      <c r="Q1127">
        <v>7.0000000000000001E-3</v>
      </c>
      <c r="R1127">
        <v>1E-3</v>
      </c>
      <c r="S1127" s="12">
        <v>3.6440000000000001</v>
      </c>
      <c r="T1127" s="12">
        <v>7.1235854111194001</v>
      </c>
      <c r="U1127" s="12">
        <v>0.16441458888059601</v>
      </c>
      <c r="V1127">
        <v>2.5999999999999999E-2</v>
      </c>
      <c r="W1127">
        <v>1.4999999999999999E-2</v>
      </c>
      <c r="X1127">
        <v>3.38</v>
      </c>
      <c r="Y1127">
        <v>5.2227202717721397</v>
      </c>
      <c r="Z1127">
        <v>1.5372797282278601</v>
      </c>
    </row>
    <row r="1128" spans="1:26" x14ac:dyDescent="0.55000000000000004">
      <c r="A1128">
        <v>1594</v>
      </c>
      <c r="B1128">
        <v>7.3999999999999996E-2</v>
      </c>
      <c r="C1128">
        <v>6.8000000000000005E-2</v>
      </c>
      <c r="D1128">
        <v>7.5999999999999998E-2</v>
      </c>
      <c r="E1128">
        <v>7.4999999999999997E-2</v>
      </c>
      <c r="F1128">
        <v>34.365000000000002</v>
      </c>
      <c r="G1128">
        <v>42.415585605000999</v>
      </c>
      <c r="H1128">
        <v>26.314414394999002</v>
      </c>
      <c r="I1128">
        <v>0</v>
      </c>
      <c r="J1128">
        <v>0</v>
      </c>
      <c r="K1128">
        <v>5.0000000000000001E-3</v>
      </c>
      <c r="L1128">
        <v>0.432</v>
      </c>
      <c r="M1128">
        <v>0.83235338681771498</v>
      </c>
      <c r="N1128">
        <v>3.1646613182285198E-2</v>
      </c>
      <c r="O1128">
        <v>3.9E-2</v>
      </c>
      <c r="P1128">
        <v>3.0000000000000001E-3</v>
      </c>
      <c r="Q1128">
        <v>3.0000000000000001E-3</v>
      </c>
      <c r="R1128">
        <v>5.0000000000000001E-3</v>
      </c>
      <c r="S1128" s="12">
        <v>3.633</v>
      </c>
      <c r="T1128" s="12">
        <v>7.1239368497158599</v>
      </c>
      <c r="U1128" s="12">
        <v>0.14206315028414601</v>
      </c>
      <c r="V1128">
        <v>2.7E-2</v>
      </c>
      <c r="W1128">
        <v>1.9E-2</v>
      </c>
      <c r="X1128">
        <v>3.35</v>
      </c>
      <c r="Y1128">
        <v>5.1941344853345202</v>
      </c>
      <c r="Z1128">
        <v>1.50586551466548</v>
      </c>
    </row>
    <row r="1129" spans="1:26" x14ac:dyDescent="0.55000000000000004">
      <c r="A1129">
        <v>1595</v>
      </c>
      <c r="B1129">
        <v>9.4E-2</v>
      </c>
      <c r="C1129">
        <v>6.4000000000000001E-2</v>
      </c>
      <c r="D1129">
        <v>8.2000000000000003E-2</v>
      </c>
      <c r="E1129">
        <v>8.7999999999999995E-2</v>
      </c>
      <c r="F1129">
        <v>34.478000000000002</v>
      </c>
      <c r="G1129">
        <v>42.521757603624899</v>
      </c>
      <c r="H1129">
        <v>26.434242396375101</v>
      </c>
      <c r="I1129">
        <v>0</v>
      </c>
      <c r="J1129">
        <v>0</v>
      </c>
      <c r="K1129">
        <v>5.0000000000000001E-3</v>
      </c>
      <c r="L1129">
        <v>0.434</v>
      </c>
      <c r="M1129">
        <v>0.83548155744091201</v>
      </c>
      <c r="N1129">
        <v>3.2518442559088298E-2</v>
      </c>
      <c r="O1129">
        <v>3.9E-2</v>
      </c>
      <c r="P1129">
        <v>2E-3</v>
      </c>
      <c r="Q1129">
        <v>5.0000000000000001E-3</v>
      </c>
      <c r="R1129">
        <v>5.0000000000000001E-3</v>
      </c>
      <c r="S1129" s="12">
        <v>3.6269999999999998</v>
      </c>
      <c r="T1129" s="12">
        <v>7.12116098076452</v>
      </c>
      <c r="U1129" s="12">
        <v>0.132839019235481</v>
      </c>
      <c r="V1129">
        <v>2.5000000000000001E-2</v>
      </c>
      <c r="W1129">
        <v>1.6E-2</v>
      </c>
      <c r="X1129">
        <v>3.3159999999999998</v>
      </c>
      <c r="Y1129">
        <v>5.1219507191504396</v>
      </c>
      <c r="Z1129">
        <v>1.51004928084956</v>
      </c>
    </row>
    <row r="1130" spans="1:26" x14ac:dyDescent="0.55000000000000004">
      <c r="A1130">
        <v>1596</v>
      </c>
      <c r="B1130">
        <v>8.6999999999999994E-2</v>
      </c>
      <c r="C1130">
        <v>7.1999999999999995E-2</v>
      </c>
      <c r="D1130">
        <v>9.2999999999999999E-2</v>
      </c>
      <c r="E1130">
        <v>8.2000000000000003E-2</v>
      </c>
      <c r="F1130">
        <v>34.530999999999999</v>
      </c>
      <c r="G1130">
        <v>42.510641247877501</v>
      </c>
      <c r="H1130">
        <v>26.5513587521225</v>
      </c>
      <c r="I1130">
        <v>0</v>
      </c>
      <c r="J1130">
        <v>0</v>
      </c>
      <c r="K1130">
        <v>3.0000000000000001E-3</v>
      </c>
      <c r="L1130">
        <v>0.43099999999999999</v>
      </c>
      <c r="M1130">
        <v>0.831945659056049</v>
      </c>
      <c r="N1130">
        <v>3.00543409439505E-2</v>
      </c>
      <c r="O1130">
        <v>3.9E-2</v>
      </c>
      <c r="P1130">
        <v>2E-3</v>
      </c>
      <c r="Q1130">
        <v>6.0000000000000001E-3</v>
      </c>
      <c r="R1130">
        <v>3.0000000000000001E-3</v>
      </c>
      <c r="S1130" s="12">
        <v>3.61</v>
      </c>
      <c r="T1130" s="12">
        <v>7.0917035010092997</v>
      </c>
      <c r="U1130" s="12">
        <v>0.12829649899069701</v>
      </c>
      <c r="V1130">
        <v>0.03</v>
      </c>
      <c r="W1130">
        <v>1.6E-2</v>
      </c>
      <c r="X1130">
        <v>3.2719999999999998</v>
      </c>
      <c r="Y1130">
        <v>5.0369385258416202</v>
      </c>
      <c r="Z1130">
        <v>1.5070614741583801</v>
      </c>
    </row>
    <row r="1131" spans="1:26" x14ac:dyDescent="0.55000000000000004">
      <c r="A1131">
        <v>1597</v>
      </c>
      <c r="B1131">
        <v>8.4000000000000005E-2</v>
      </c>
      <c r="C1131">
        <v>6.5000000000000002E-2</v>
      </c>
      <c r="D1131">
        <v>9.2999999999999999E-2</v>
      </c>
      <c r="E1131">
        <v>7.3999999999999996E-2</v>
      </c>
      <c r="F1131">
        <v>34.567999999999998</v>
      </c>
      <c r="G1131">
        <v>42.462026208121102</v>
      </c>
      <c r="H1131">
        <v>26.6739737918789</v>
      </c>
      <c r="I1131">
        <v>0</v>
      </c>
      <c r="J1131">
        <v>0</v>
      </c>
      <c r="K1131">
        <v>6.0000000000000001E-3</v>
      </c>
      <c r="L1131">
        <v>0.42899999999999999</v>
      </c>
      <c r="M1131">
        <v>0.82900070951935301</v>
      </c>
      <c r="N1131">
        <v>2.8999290480646599E-2</v>
      </c>
      <c r="O1131">
        <v>4.4999999999999998E-2</v>
      </c>
      <c r="P1131">
        <v>0</v>
      </c>
      <c r="Q1131">
        <v>5.0000000000000001E-3</v>
      </c>
      <c r="R1131">
        <v>6.0000000000000001E-3</v>
      </c>
      <c r="S1131" s="12">
        <v>3.617</v>
      </c>
      <c r="T1131" s="12">
        <v>7.1089801427066099</v>
      </c>
      <c r="U1131" s="12">
        <v>0.12501985729339701</v>
      </c>
      <c r="V1131">
        <v>2.9000000000000001E-2</v>
      </c>
      <c r="W1131">
        <v>2.4E-2</v>
      </c>
      <c r="X1131">
        <v>3.2730000000000001</v>
      </c>
      <c r="Y1131">
        <v>5.0450095936534902</v>
      </c>
      <c r="Z1131">
        <v>1.50099040634651</v>
      </c>
    </row>
    <row r="1132" spans="1:26" x14ac:dyDescent="0.55000000000000004">
      <c r="A1132">
        <v>1598</v>
      </c>
      <c r="B1132">
        <v>7.2999999999999995E-2</v>
      </c>
      <c r="C1132">
        <v>6.6000000000000003E-2</v>
      </c>
      <c r="D1132">
        <v>7.9000000000000001E-2</v>
      </c>
      <c r="E1132">
        <v>8.6999999999999994E-2</v>
      </c>
      <c r="F1132">
        <v>34.618000000000002</v>
      </c>
      <c r="G1132">
        <v>42.453855695579499</v>
      </c>
      <c r="H1132">
        <v>26.782144304420498</v>
      </c>
      <c r="I1132">
        <v>1E-3</v>
      </c>
      <c r="J1132">
        <v>0</v>
      </c>
      <c r="K1132">
        <v>4.0000000000000001E-3</v>
      </c>
      <c r="L1132">
        <v>0.43099999999999999</v>
      </c>
      <c r="M1132">
        <v>0.82939053882638902</v>
      </c>
      <c r="N1132">
        <v>3.2609461173610597E-2</v>
      </c>
      <c r="O1132">
        <v>4.8000000000000001E-2</v>
      </c>
      <c r="P1132">
        <v>3.0000000000000001E-3</v>
      </c>
      <c r="Q1132">
        <v>8.0000000000000002E-3</v>
      </c>
      <c r="R1132">
        <v>4.0000000000000001E-3</v>
      </c>
      <c r="S1132" s="12">
        <v>3.62</v>
      </c>
      <c r="T1132" s="12">
        <v>7.1113238060433401</v>
      </c>
      <c r="U1132" s="12">
        <v>0.12867619395666099</v>
      </c>
      <c r="V1132">
        <v>1.7000000000000001E-2</v>
      </c>
      <c r="W1132">
        <v>1.9E-2</v>
      </c>
      <c r="X1132">
        <v>3.2429999999999999</v>
      </c>
      <c r="Y1132">
        <v>5.0022816715921303</v>
      </c>
      <c r="Z1132">
        <v>1.4837183284078701</v>
      </c>
    </row>
    <row r="1133" spans="1:26" x14ac:dyDescent="0.55000000000000004">
      <c r="A1133">
        <v>1599</v>
      </c>
      <c r="B1133">
        <v>7.2999999999999995E-2</v>
      </c>
      <c r="C1133">
        <v>7.3999999999999996E-2</v>
      </c>
      <c r="D1133">
        <v>7.0999999999999994E-2</v>
      </c>
      <c r="E1133">
        <v>0.1</v>
      </c>
      <c r="F1133">
        <v>34.701999999999998</v>
      </c>
      <c r="G1133">
        <v>42.467502935514901</v>
      </c>
      <c r="H1133">
        <v>26.936497064485199</v>
      </c>
      <c r="I1133">
        <v>0</v>
      </c>
      <c r="J1133">
        <v>0</v>
      </c>
      <c r="K1133">
        <v>4.0000000000000001E-3</v>
      </c>
      <c r="L1133">
        <v>0.42899999999999999</v>
      </c>
      <c r="M1133">
        <v>0.82508113774963099</v>
      </c>
      <c r="N1133">
        <v>3.2918862250369101E-2</v>
      </c>
      <c r="O1133">
        <v>0.04</v>
      </c>
      <c r="P1133">
        <v>4.0000000000000001E-3</v>
      </c>
      <c r="Q1133">
        <v>8.9999999999999993E-3</v>
      </c>
      <c r="R1133">
        <v>4.0000000000000001E-3</v>
      </c>
      <c r="S1133" s="12">
        <v>3.5979999999999999</v>
      </c>
      <c r="T1133" s="12">
        <v>7.0788324001764904</v>
      </c>
      <c r="U1133" s="12">
        <v>0.11716759982351201</v>
      </c>
      <c r="V1133">
        <v>2.1999999999999999E-2</v>
      </c>
      <c r="W1133">
        <v>1.7999999999999999E-2</v>
      </c>
      <c r="X1133">
        <v>3.2050000000000001</v>
      </c>
      <c r="Y1133">
        <v>4.9713527394039998</v>
      </c>
      <c r="Z1133">
        <v>1.4386472605959999</v>
      </c>
    </row>
    <row r="1134" spans="1:26" x14ac:dyDescent="0.55000000000000004">
      <c r="A1134">
        <v>1600</v>
      </c>
      <c r="B1134">
        <v>0.10100000000000001</v>
      </c>
      <c r="C1134">
        <v>7.8E-2</v>
      </c>
      <c r="D1134">
        <v>9.6000000000000002E-2</v>
      </c>
      <c r="E1134">
        <v>0.104</v>
      </c>
      <c r="F1134">
        <v>34.747999999999998</v>
      </c>
      <c r="G1134">
        <v>42.435484487526601</v>
      </c>
      <c r="H1134">
        <v>27.060515512473401</v>
      </c>
      <c r="I1134">
        <v>0</v>
      </c>
      <c r="J1134">
        <v>0</v>
      </c>
      <c r="K1134">
        <v>0</v>
      </c>
      <c r="L1134">
        <v>0.42699999999999999</v>
      </c>
      <c r="M1134">
        <v>0.82349018890146497</v>
      </c>
      <c r="N1134">
        <v>3.0509811098535199E-2</v>
      </c>
      <c r="O1134">
        <v>4.2000000000000003E-2</v>
      </c>
      <c r="P1134">
        <v>4.0000000000000001E-3</v>
      </c>
      <c r="Q1134">
        <v>1E-3</v>
      </c>
      <c r="R1134">
        <v>0</v>
      </c>
      <c r="S1134" s="12">
        <v>3.5870000000000002</v>
      </c>
      <c r="T1134" s="12">
        <v>7.06437431779971</v>
      </c>
      <c r="U1134" s="12">
        <v>0.109625682200289</v>
      </c>
      <c r="V1134">
        <v>0.03</v>
      </c>
      <c r="W1134">
        <v>1.2E-2</v>
      </c>
      <c r="X1134">
        <v>3.1840000000000002</v>
      </c>
      <c r="Y1134">
        <v>4.9121689732199201</v>
      </c>
      <c r="Z1134">
        <v>1.45583102678008</v>
      </c>
    </row>
    <row r="1135" spans="1:26" x14ac:dyDescent="0.55000000000000004">
      <c r="A1135">
        <v>1601</v>
      </c>
      <c r="B1135">
        <v>9.0999999999999998E-2</v>
      </c>
      <c r="C1135">
        <v>7.4999999999999997E-2</v>
      </c>
      <c r="D1135">
        <v>9.9000000000000005E-2</v>
      </c>
      <c r="E1135">
        <v>0.1</v>
      </c>
      <c r="F1135">
        <v>34.768000000000001</v>
      </c>
      <c r="G1135">
        <v>42.353158965654799</v>
      </c>
      <c r="H1135">
        <v>27.182841034345198</v>
      </c>
      <c r="I1135">
        <v>2E-3</v>
      </c>
      <c r="J1135">
        <v>0</v>
      </c>
      <c r="K1135">
        <v>3.0000000000000001E-3</v>
      </c>
      <c r="L1135">
        <v>0.42899999999999999</v>
      </c>
      <c r="M1135">
        <v>0.82718078782470605</v>
      </c>
      <c r="N1135">
        <v>3.0819212175293799E-2</v>
      </c>
      <c r="O1135">
        <v>4.1000000000000002E-2</v>
      </c>
      <c r="P1135">
        <v>3.0000000000000001E-3</v>
      </c>
      <c r="Q1135">
        <v>3.0000000000000001E-3</v>
      </c>
      <c r="R1135">
        <v>3.0000000000000001E-3</v>
      </c>
      <c r="S1135" s="12">
        <v>3.5840000000000001</v>
      </c>
      <c r="T1135" s="12">
        <v>7.0501525737994699</v>
      </c>
      <c r="U1135" s="12">
        <v>0.117847426200525</v>
      </c>
      <c r="V1135">
        <v>2.1999999999999999E-2</v>
      </c>
      <c r="W1135">
        <v>1.2999999999999999E-2</v>
      </c>
      <c r="X1135">
        <v>3.1389999999999998</v>
      </c>
      <c r="Y1135">
        <v>4.8176714985368703</v>
      </c>
      <c r="Z1135">
        <v>1.46032850146314</v>
      </c>
    </row>
    <row r="1136" spans="1:26" x14ac:dyDescent="0.55000000000000004">
      <c r="A1136">
        <v>1602</v>
      </c>
      <c r="B1136">
        <v>9.6000000000000002E-2</v>
      </c>
      <c r="C1136">
        <v>9.0999999999999998E-2</v>
      </c>
      <c r="D1136">
        <v>8.6999999999999994E-2</v>
      </c>
      <c r="E1136">
        <v>0.10299999999999999</v>
      </c>
      <c r="F1136">
        <v>34.792999999999999</v>
      </c>
      <c r="G1136">
        <v>42.292401368291301</v>
      </c>
      <c r="H1136">
        <v>27.293598631708701</v>
      </c>
      <c r="I1136">
        <v>0</v>
      </c>
      <c r="J1136">
        <v>0</v>
      </c>
      <c r="K1136">
        <v>5.0000000000000001E-3</v>
      </c>
      <c r="L1136">
        <v>0.42399999999999999</v>
      </c>
      <c r="M1136">
        <v>0.82032685690253304</v>
      </c>
      <c r="N1136">
        <v>2.76731430974675E-2</v>
      </c>
      <c r="O1136">
        <v>3.7999999999999999E-2</v>
      </c>
      <c r="P1136">
        <v>3.0000000000000001E-3</v>
      </c>
      <c r="Q1136">
        <v>7.0000000000000001E-3</v>
      </c>
      <c r="R1136">
        <v>5.0000000000000001E-3</v>
      </c>
      <c r="S1136" s="12">
        <v>3.58</v>
      </c>
      <c r="T1136" s="12">
        <v>7.0410361212993902</v>
      </c>
      <c r="U1136" s="12">
        <v>0.11896387870061299</v>
      </c>
      <c r="V1136">
        <v>1.6E-2</v>
      </c>
      <c r="W1136">
        <v>1.2999999999999999E-2</v>
      </c>
      <c r="X1136">
        <v>3.109</v>
      </c>
      <c r="Y1136">
        <v>4.7593872272894</v>
      </c>
      <c r="Z1136">
        <v>1.4586127727106</v>
      </c>
    </row>
    <row r="1137" spans="1:26" x14ac:dyDescent="0.55000000000000004">
      <c r="A1137">
        <v>1603</v>
      </c>
      <c r="B1137">
        <v>9.7000000000000003E-2</v>
      </c>
      <c r="C1137">
        <v>7.9000000000000001E-2</v>
      </c>
      <c r="D1137">
        <v>0.104</v>
      </c>
      <c r="E1137">
        <v>0.104</v>
      </c>
      <c r="F1137">
        <v>34.847999999999999</v>
      </c>
      <c r="G1137">
        <v>42.253030782072699</v>
      </c>
      <c r="H1137">
        <v>27.442969217927299</v>
      </c>
      <c r="I1137">
        <v>0</v>
      </c>
      <c r="J1137">
        <v>0</v>
      </c>
      <c r="K1137">
        <v>2E-3</v>
      </c>
      <c r="L1137">
        <v>0.42299999999999999</v>
      </c>
      <c r="M1137">
        <v>0.81827180643922903</v>
      </c>
      <c r="N1137">
        <v>2.77281935607714E-2</v>
      </c>
      <c r="O1137">
        <v>2.7E-2</v>
      </c>
      <c r="P1137">
        <v>4.0000000000000001E-3</v>
      </c>
      <c r="Q1137">
        <v>5.0000000000000001E-3</v>
      </c>
      <c r="R1137">
        <v>2E-3</v>
      </c>
      <c r="S1137" s="12">
        <v>3.573</v>
      </c>
      <c r="T1137" s="12">
        <v>7.0307306946221404</v>
      </c>
      <c r="U1137" s="12">
        <v>0.11526930537786401</v>
      </c>
      <c r="V1137">
        <v>0.02</v>
      </c>
      <c r="W1137">
        <v>1.6E-2</v>
      </c>
      <c r="X1137">
        <v>3.0680000000000001</v>
      </c>
      <c r="Y1137">
        <v>4.6872745289171904</v>
      </c>
      <c r="Z1137">
        <v>1.4487254710828099</v>
      </c>
    </row>
    <row r="1138" spans="1:26" x14ac:dyDescent="0.55000000000000004">
      <c r="A1138">
        <v>1604</v>
      </c>
      <c r="B1138">
        <v>9.5000000000000001E-2</v>
      </c>
      <c r="C1138">
        <v>9.8000000000000004E-2</v>
      </c>
      <c r="D1138">
        <v>7.9000000000000001E-2</v>
      </c>
      <c r="E1138">
        <v>0.113</v>
      </c>
      <c r="F1138">
        <v>34.834000000000003</v>
      </c>
      <c r="G1138">
        <v>42.153769772417199</v>
      </c>
      <c r="H1138">
        <v>27.5142302275828</v>
      </c>
      <c r="I1138">
        <v>0</v>
      </c>
      <c r="J1138">
        <v>0</v>
      </c>
      <c r="K1138">
        <v>5.0000000000000001E-3</v>
      </c>
      <c r="L1138">
        <v>0.42099999999999999</v>
      </c>
      <c r="M1138">
        <v>0.81403535428040297</v>
      </c>
      <c r="N1138">
        <v>2.7964645719596701E-2</v>
      </c>
      <c r="O1138">
        <v>3.2000000000000001E-2</v>
      </c>
      <c r="P1138">
        <v>1E-3</v>
      </c>
      <c r="Q1138">
        <v>2E-3</v>
      </c>
      <c r="R1138">
        <v>5.0000000000000001E-3</v>
      </c>
      <c r="S1138" s="12">
        <v>3.5590000000000002</v>
      </c>
      <c r="T1138" s="12">
        <v>7.0152629446990797</v>
      </c>
      <c r="U1138" s="12">
        <v>0.10273705530091699</v>
      </c>
      <c r="V1138">
        <v>2.5999999999999999E-2</v>
      </c>
      <c r="W1138">
        <v>1.9E-2</v>
      </c>
      <c r="X1138">
        <v>3.04</v>
      </c>
      <c r="Y1138">
        <v>4.6196765491707499</v>
      </c>
      <c r="Z1138">
        <v>1.46032345082925</v>
      </c>
    </row>
    <row r="1139" spans="1:26" x14ac:dyDescent="0.55000000000000004">
      <c r="A1139">
        <v>1605</v>
      </c>
      <c r="B1139">
        <v>0.09</v>
      </c>
      <c r="C1139">
        <v>8.5000000000000006E-2</v>
      </c>
      <c r="D1139">
        <v>0.11600000000000001</v>
      </c>
      <c r="E1139">
        <v>0.108</v>
      </c>
      <c r="F1139">
        <v>34.837000000000003</v>
      </c>
      <c r="G1139">
        <v>42.048539739902203</v>
      </c>
      <c r="H1139">
        <v>27.6254602600978</v>
      </c>
      <c r="I1139">
        <v>0</v>
      </c>
      <c r="J1139">
        <v>0</v>
      </c>
      <c r="K1139">
        <v>5.0000000000000001E-3</v>
      </c>
      <c r="L1139">
        <v>0.41599999999999998</v>
      </c>
      <c r="M1139">
        <v>0.80638935496893305</v>
      </c>
      <c r="N1139">
        <v>2.5610645031066699E-2</v>
      </c>
      <c r="O1139">
        <v>4.1000000000000002E-2</v>
      </c>
      <c r="P1139">
        <v>5.0000000000000001E-3</v>
      </c>
      <c r="Q1139">
        <v>3.0000000000000001E-3</v>
      </c>
      <c r="R1139">
        <v>5.0000000000000001E-3</v>
      </c>
      <c r="S1139" s="12">
        <v>3.5489999999999999</v>
      </c>
      <c r="T1139" s="12">
        <v>6.9955033339732804</v>
      </c>
      <c r="U1139" s="12">
        <v>0.102496666026724</v>
      </c>
      <c r="V1139">
        <v>0.02</v>
      </c>
      <c r="W1139">
        <v>0.01</v>
      </c>
      <c r="X1139">
        <v>2.9929999999999999</v>
      </c>
      <c r="Y1139">
        <v>4.5302501422995496</v>
      </c>
      <c r="Z1139">
        <v>1.45574985770045</v>
      </c>
    </row>
    <row r="1140" spans="1:26" x14ac:dyDescent="0.55000000000000004">
      <c r="A1140">
        <v>1606</v>
      </c>
      <c r="B1140">
        <v>9.2999999999999999E-2</v>
      </c>
      <c r="C1140">
        <v>8.6999999999999994E-2</v>
      </c>
      <c r="D1140">
        <v>0.111</v>
      </c>
      <c r="E1140">
        <v>0.10100000000000001</v>
      </c>
      <c r="F1140">
        <v>34.826000000000001</v>
      </c>
      <c r="G1140">
        <v>41.958390139411698</v>
      </c>
      <c r="H1140">
        <v>27.6936098605883</v>
      </c>
      <c r="I1140">
        <v>1E-3</v>
      </c>
      <c r="J1140">
        <v>0</v>
      </c>
      <c r="K1140">
        <v>7.0000000000000001E-3</v>
      </c>
      <c r="L1140">
        <v>0.41799999999999998</v>
      </c>
      <c r="M1140">
        <v>0.80798030381709995</v>
      </c>
      <c r="N1140">
        <v>2.8019696182900601E-2</v>
      </c>
      <c r="O1140">
        <v>2.8000000000000001E-2</v>
      </c>
      <c r="P1140">
        <v>7.0000000000000001E-3</v>
      </c>
      <c r="Q1140">
        <v>6.0000000000000001E-3</v>
      </c>
      <c r="R1140">
        <v>7.0000000000000001E-3</v>
      </c>
      <c r="S1140" s="12">
        <v>3.5459999999999998</v>
      </c>
      <c r="T1140" s="12">
        <v>6.9863367722573102</v>
      </c>
      <c r="U1140" s="12">
        <v>0.10566322774268801</v>
      </c>
      <c r="V1140">
        <v>1.7000000000000001E-2</v>
      </c>
      <c r="W1140">
        <v>1.2E-2</v>
      </c>
      <c r="X1140">
        <v>2.9649999999999999</v>
      </c>
      <c r="Y1140">
        <v>4.4485100269293802</v>
      </c>
      <c r="Z1140">
        <v>1.4814899730706199</v>
      </c>
    </row>
    <row r="1141" spans="1:26" x14ac:dyDescent="0.55000000000000004">
      <c r="A1141">
        <v>1607</v>
      </c>
      <c r="B1141">
        <v>0.1</v>
      </c>
      <c r="C1141">
        <v>8.7999999999999995E-2</v>
      </c>
      <c r="D1141">
        <v>9.5000000000000001E-2</v>
      </c>
      <c r="E1141">
        <v>0.13700000000000001</v>
      </c>
      <c r="F1141">
        <v>34.856000000000002</v>
      </c>
      <c r="G1141">
        <v>41.9130458752526</v>
      </c>
      <c r="H1141">
        <v>27.7989541247474</v>
      </c>
      <c r="I1141">
        <v>0</v>
      </c>
      <c r="J1141">
        <v>0</v>
      </c>
      <c r="K1141">
        <v>4.0000000000000001E-3</v>
      </c>
      <c r="L1141">
        <v>0.41899999999999998</v>
      </c>
      <c r="M1141">
        <v>0.81159910597061702</v>
      </c>
      <c r="N1141">
        <v>2.6400894029383601E-2</v>
      </c>
      <c r="O1141">
        <v>3.6999999999999998E-2</v>
      </c>
      <c r="P1141">
        <v>1E-3</v>
      </c>
      <c r="Q1141">
        <v>2E-3</v>
      </c>
      <c r="R1141">
        <v>4.0000000000000001E-3</v>
      </c>
      <c r="S1141" s="12">
        <v>3.544</v>
      </c>
      <c r="T1141" s="12">
        <v>6.9946792906279098</v>
      </c>
      <c r="U1141" s="12">
        <v>9.3320709372091706E-2</v>
      </c>
      <c r="V1141">
        <v>2.1999999999999999E-2</v>
      </c>
      <c r="W1141">
        <v>2.1000000000000001E-2</v>
      </c>
      <c r="X1141">
        <v>2.927</v>
      </c>
      <c r="Y1141">
        <v>4.3680836200581803</v>
      </c>
      <c r="Z1141">
        <v>1.48591637994182</v>
      </c>
    </row>
    <row r="1142" spans="1:26" x14ac:dyDescent="0.55000000000000004">
      <c r="A1142">
        <v>1608</v>
      </c>
      <c r="B1142">
        <v>8.7999999999999995E-2</v>
      </c>
      <c r="C1142">
        <v>0.09</v>
      </c>
      <c r="D1142">
        <v>9.9000000000000005E-2</v>
      </c>
      <c r="E1142">
        <v>0.13700000000000001</v>
      </c>
      <c r="F1142">
        <v>34.83</v>
      </c>
      <c r="G1142">
        <v>41.789014824199903</v>
      </c>
      <c r="H1142">
        <v>27.870985175800101</v>
      </c>
      <c r="I1142">
        <v>1E-3</v>
      </c>
      <c r="J1142">
        <v>0</v>
      </c>
      <c r="K1142">
        <v>4.0000000000000001E-3</v>
      </c>
      <c r="L1142">
        <v>0.42</v>
      </c>
      <c r="M1142">
        <v>0.81243577397168398</v>
      </c>
      <c r="N1142">
        <v>2.7564226028315899E-2</v>
      </c>
      <c r="O1142">
        <v>3.6999999999999998E-2</v>
      </c>
      <c r="P1142">
        <v>3.0000000000000001E-3</v>
      </c>
      <c r="Q1142">
        <v>5.0000000000000001E-3</v>
      </c>
      <c r="R1142">
        <v>4.0000000000000001E-3</v>
      </c>
      <c r="S1142" s="12">
        <v>3.52</v>
      </c>
      <c r="T1142" s="12">
        <v>6.9595213496075603</v>
      </c>
      <c r="U1142" s="12">
        <v>8.0478650392435902E-2</v>
      </c>
      <c r="V1142">
        <v>2.5999999999999999E-2</v>
      </c>
      <c r="W1142">
        <v>1.4E-2</v>
      </c>
      <c r="X1142">
        <v>2.895</v>
      </c>
      <c r="Y1142">
        <v>4.3233556979968304</v>
      </c>
      <c r="Z1142">
        <v>1.4666443020031701</v>
      </c>
    </row>
    <row r="1143" spans="1:26" x14ac:dyDescent="0.55000000000000004">
      <c r="A1143">
        <v>1609</v>
      </c>
      <c r="B1143">
        <v>9.0999999999999998E-2</v>
      </c>
      <c r="C1143">
        <v>9.6000000000000002E-2</v>
      </c>
      <c r="D1143">
        <v>0.107</v>
      </c>
      <c r="E1143">
        <v>0.13800000000000001</v>
      </c>
      <c r="F1143">
        <v>34.787999999999997</v>
      </c>
      <c r="G1143">
        <v>41.634928490532701</v>
      </c>
      <c r="H1143">
        <v>27.941071509467299</v>
      </c>
      <c r="I1143">
        <v>0</v>
      </c>
      <c r="J1143">
        <v>0</v>
      </c>
      <c r="K1143">
        <v>6.0000000000000001E-3</v>
      </c>
      <c r="L1143">
        <v>0.41799999999999998</v>
      </c>
      <c r="M1143">
        <v>0.80973654358789005</v>
      </c>
      <c r="N1143">
        <v>2.6263456412110399E-2</v>
      </c>
      <c r="O1143">
        <v>2.1999999999999999E-2</v>
      </c>
      <c r="P1143">
        <v>1E-3</v>
      </c>
      <c r="Q1143">
        <v>5.0000000000000001E-3</v>
      </c>
      <c r="R1143">
        <v>6.0000000000000001E-3</v>
      </c>
      <c r="S1143" s="12">
        <v>3.51</v>
      </c>
      <c r="T1143" s="12">
        <v>6.9327600896998902</v>
      </c>
      <c r="U1143" s="12">
        <v>8.7239910300109497E-2</v>
      </c>
      <c r="V1143">
        <v>8.9999999999999993E-3</v>
      </c>
      <c r="W1143">
        <v>1.4E-2</v>
      </c>
      <c r="X1143">
        <v>2.8519999999999999</v>
      </c>
      <c r="Y1143">
        <v>4.2110592334405403</v>
      </c>
      <c r="Z1143">
        <v>1.4929407665594601</v>
      </c>
    </row>
    <row r="1144" spans="1:26" x14ac:dyDescent="0.55000000000000004">
      <c r="A1144">
        <v>1610</v>
      </c>
      <c r="B1144">
        <v>9.7000000000000003E-2</v>
      </c>
      <c r="C1144">
        <v>9.2999999999999999E-2</v>
      </c>
      <c r="D1144">
        <v>9.4E-2</v>
      </c>
      <c r="E1144">
        <v>0.11899999999999999</v>
      </c>
      <c r="F1144">
        <v>34.725000000000001</v>
      </c>
      <c r="G1144">
        <v>41.471755545793499</v>
      </c>
      <c r="H1144">
        <v>27.9782444542065</v>
      </c>
      <c r="I1144">
        <v>0</v>
      </c>
      <c r="J1144">
        <v>0</v>
      </c>
      <c r="K1144">
        <v>4.0000000000000001E-3</v>
      </c>
      <c r="L1144">
        <v>0.42399999999999999</v>
      </c>
      <c r="M1144">
        <v>0.81948354452368</v>
      </c>
      <c r="N1144">
        <v>2.8516455476320101E-2</v>
      </c>
      <c r="O1144">
        <v>3.6999999999999998E-2</v>
      </c>
      <c r="P1144">
        <v>5.0000000000000001E-3</v>
      </c>
      <c r="Q1144">
        <v>4.0000000000000001E-3</v>
      </c>
      <c r="R1144">
        <v>4.0000000000000001E-3</v>
      </c>
      <c r="S1144" s="12">
        <v>3.5110000000000001</v>
      </c>
      <c r="T1144" s="12">
        <v>6.9364801115154702</v>
      </c>
      <c r="U1144" s="12">
        <v>8.5519888484531695E-2</v>
      </c>
      <c r="V1144">
        <v>1.9E-2</v>
      </c>
      <c r="W1144">
        <v>1.4E-2</v>
      </c>
      <c r="X1144">
        <v>2.8010000000000002</v>
      </c>
      <c r="Y1144">
        <v>4.1289465350683399</v>
      </c>
      <c r="Z1144">
        <v>1.47305346493166</v>
      </c>
    </row>
    <row r="1145" spans="1:26" x14ac:dyDescent="0.55000000000000004">
      <c r="A1145">
        <v>1611</v>
      </c>
      <c r="B1145">
        <v>9.9000000000000005E-2</v>
      </c>
      <c r="C1145">
        <v>0.106</v>
      </c>
      <c r="D1145">
        <v>0.108</v>
      </c>
      <c r="E1145">
        <v>0.13100000000000001</v>
      </c>
      <c r="F1145">
        <v>34.683999999999997</v>
      </c>
      <c r="G1145">
        <v>41.341776579157802</v>
      </c>
      <c r="H1145">
        <v>28.0262234208422</v>
      </c>
      <c r="I1145">
        <v>1E-3</v>
      </c>
      <c r="J1145">
        <v>0</v>
      </c>
      <c r="K1145">
        <v>3.0000000000000001E-3</v>
      </c>
      <c r="L1145">
        <v>0.43099999999999999</v>
      </c>
      <c r="M1145">
        <v>0.83036206694214798</v>
      </c>
      <c r="N1145">
        <v>3.1637933057852202E-2</v>
      </c>
      <c r="O1145">
        <v>3.4000000000000002E-2</v>
      </c>
      <c r="P1145">
        <v>4.0000000000000001E-3</v>
      </c>
      <c r="Q1145">
        <v>2E-3</v>
      </c>
      <c r="R1145">
        <v>3.0000000000000001E-3</v>
      </c>
      <c r="S1145" s="12">
        <v>3.4950000000000001</v>
      </c>
      <c r="T1145" s="12">
        <v>6.9039412237231303</v>
      </c>
      <c r="U1145" s="12">
        <v>8.6058776276866297E-2</v>
      </c>
      <c r="V1145">
        <v>1.7999999999999999E-2</v>
      </c>
      <c r="W1145">
        <v>2.7E-2</v>
      </c>
      <c r="X1145">
        <v>2.7610000000000001</v>
      </c>
      <c r="Y1145">
        <v>4.0253069247615496</v>
      </c>
      <c r="Z1145">
        <v>1.49669307523845</v>
      </c>
    </row>
    <row r="1146" spans="1:26" x14ac:dyDescent="0.55000000000000004">
      <c r="A1146">
        <v>1612</v>
      </c>
      <c r="B1146">
        <v>0.108</v>
      </c>
      <c r="C1146">
        <v>0.1</v>
      </c>
      <c r="D1146">
        <v>0.10299999999999999</v>
      </c>
      <c r="E1146">
        <v>0.113</v>
      </c>
      <c r="F1146">
        <v>34.613999999999997</v>
      </c>
      <c r="G1146">
        <v>41.172601152439903</v>
      </c>
      <c r="H1146">
        <v>28.055398847560099</v>
      </c>
      <c r="I1146">
        <v>0</v>
      </c>
      <c r="J1146">
        <v>0</v>
      </c>
      <c r="K1146">
        <v>5.0000000000000001E-3</v>
      </c>
      <c r="L1146">
        <v>0.435</v>
      </c>
      <c r="M1146">
        <v>0.83634023943569102</v>
      </c>
      <c r="N1146">
        <v>3.3659760564308999E-2</v>
      </c>
      <c r="O1146">
        <v>3.5000000000000003E-2</v>
      </c>
      <c r="P1146">
        <v>3.0000000000000001E-3</v>
      </c>
      <c r="Q1146">
        <v>3.0000000000000001E-3</v>
      </c>
      <c r="R1146">
        <v>5.0000000000000001E-3</v>
      </c>
      <c r="S1146" s="12">
        <v>3.488</v>
      </c>
      <c r="T1146" s="12">
        <v>6.8860872840047298</v>
      </c>
      <c r="U1146" s="12">
        <v>8.9912715995269801E-2</v>
      </c>
      <c r="V1146">
        <v>1.4E-2</v>
      </c>
      <c r="W1146">
        <v>1.0999999999999999E-2</v>
      </c>
      <c r="X1146">
        <v>2.7269999999999999</v>
      </c>
      <c r="Y1146">
        <v>3.9559515857022198</v>
      </c>
      <c r="Z1146">
        <v>1.4980484142977799</v>
      </c>
    </row>
    <row r="1147" spans="1:26" x14ac:dyDescent="0.55000000000000004">
      <c r="A1147">
        <v>1613</v>
      </c>
      <c r="B1147">
        <v>9.9000000000000005E-2</v>
      </c>
      <c r="C1147">
        <v>0.121</v>
      </c>
      <c r="D1147">
        <v>0.11</v>
      </c>
      <c r="E1147">
        <v>0.13100000000000001</v>
      </c>
      <c r="F1147">
        <v>34.536999999999999</v>
      </c>
      <c r="G1147">
        <v>40.998573282993902</v>
      </c>
      <c r="H1147">
        <v>28.075426717006099</v>
      </c>
      <c r="I1147">
        <v>0</v>
      </c>
      <c r="J1147">
        <v>0</v>
      </c>
      <c r="K1147">
        <v>4.0000000000000001E-3</v>
      </c>
      <c r="L1147">
        <v>0.437</v>
      </c>
      <c r="M1147">
        <v>0.83939528989899503</v>
      </c>
      <c r="N1147">
        <v>3.4604710101005097E-2</v>
      </c>
      <c r="O1147">
        <v>0.03</v>
      </c>
      <c r="P1147">
        <v>5.0000000000000001E-3</v>
      </c>
      <c r="Q1147">
        <v>5.0000000000000001E-3</v>
      </c>
      <c r="R1147">
        <v>4.0000000000000001E-3</v>
      </c>
      <c r="S1147" s="12">
        <v>3.4849999999999999</v>
      </c>
      <c r="T1147" s="12">
        <v>6.8645707884717799</v>
      </c>
      <c r="U1147" s="12">
        <v>0.10542921152822</v>
      </c>
      <c r="V1147">
        <v>1.4E-2</v>
      </c>
      <c r="W1147">
        <v>1.4E-2</v>
      </c>
      <c r="X1147">
        <v>2.6920000000000002</v>
      </c>
      <c r="Y1147">
        <v>3.9025668093913701</v>
      </c>
      <c r="Z1147">
        <v>1.48143319060863</v>
      </c>
    </row>
    <row r="1148" spans="1:26" x14ac:dyDescent="0.55000000000000004">
      <c r="A1148">
        <v>1614</v>
      </c>
      <c r="B1148">
        <v>9.2999999999999999E-2</v>
      </c>
      <c r="C1148">
        <v>9.1999999999999998E-2</v>
      </c>
      <c r="D1148">
        <v>9.8000000000000004E-2</v>
      </c>
      <c r="E1148">
        <v>0.106</v>
      </c>
      <c r="F1148">
        <v>34.447000000000003</v>
      </c>
      <c r="G1148">
        <v>40.798808327363901</v>
      </c>
      <c r="H1148">
        <v>28.095191672636101</v>
      </c>
      <c r="I1148">
        <v>1E-3</v>
      </c>
      <c r="J1148">
        <v>0</v>
      </c>
      <c r="K1148">
        <v>1E-3</v>
      </c>
      <c r="L1148">
        <v>0.438</v>
      </c>
      <c r="M1148">
        <v>0.841549990437374</v>
      </c>
      <c r="N1148">
        <v>3.4450009562625797E-2</v>
      </c>
      <c r="O1148">
        <v>2.3E-2</v>
      </c>
      <c r="P1148">
        <v>6.0000000000000001E-3</v>
      </c>
      <c r="Q1148">
        <v>6.0000000000000001E-3</v>
      </c>
      <c r="R1148">
        <v>1E-3</v>
      </c>
      <c r="S1148" s="12">
        <v>3.4660000000000002</v>
      </c>
      <c r="T1148" s="12">
        <v>6.83358887836705</v>
      </c>
      <c r="U1148" s="12">
        <v>9.84111216329491E-2</v>
      </c>
      <c r="V1148">
        <v>1.4999999999999999E-2</v>
      </c>
      <c r="W1148">
        <v>1.2E-2</v>
      </c>
      <c r="X1148">
        <v>2.6539999999999999</v>
      </c>
      <c r="Y1148">
        <v>3.8391109652686501</v>
      </c>
      <c r="Z1148">
        <v>1.4688890347313499</v>
      </c>
    </row>
    <row r="1149" spans="1:26" x14ac:dyDescent="0.55000000000000004">
      <c r="A1149">
        <v>1615</v>
      </c>
      <c r="B1149">
        <v>9.4E-2</v>
      </c>
      <c r="C1149">
        <v>9.8000000000000004E-2</v>
      </c>
      <c r="D1149">
        <v>0.107</v>
      </c>
      <c r="E1149">
        <v>0.13300000000000001</v>
      </c>
      <c r="F1149">
        <v>34.292999999999999</v>
      </c>
      <c r="G1149">
        <v>40.533159462723098</v>
      </c>
      <c r="H1149">
        <v>28.0528405372769</v>
      </c>
      <c r="I1149">
        <v>0</v>
      </c>
      <c r="J1149">
        <v>0</v>
      </c>
      <c r="K1149">
        <v>4.0000000000000001E-3</v>
      </c>
      <c r="L1149">
        <v>0.44</v>
      </c>
      <c r="M1149">
        <v>0.84314093928554101</v>
      </c>
      <c r="N1149">
        <v>3.6859060714459699E-2</v>
      </c>
      <c r="O1149">
        <v>2.4E-2</v>
      </c>
      <c r="P1149">
        <v>7.0000000000000001E-3</v>
      </c>
      <c r="Q1149">
        <v>8.0000000000000002E-3</v>
      </c>
      <c r="R1149">
        <v>4.0000000000000001E-3</v>
      </c>
      <c r="S1149" s="12">
        <v>3.4540000000000002</v>
      </c>
      <c r="T1149" s="12">
        <v>6.8217975186602997</v>
      </c>
      <c r="U1149" s="12">
        <v>8.6202481339704498E-2</v>
      </c>
      <c r="V1149">
        <v>2.1000000000000001E-2</v>
      </c>
      <c r="W1149">
        <v>1.4999999999999999E-2</v>
      </c>
      <c r="X1149">
        <v>2.6219999999999999</v>
      </c>
      <c r="Y1149">
        <v>3.8000398974567902</v>
      </c>
      <c r="Z1149">
        <v>1.4439601025432101</v>
      </c>
    </row>
    <row r="1150" spans="1:26" x14ac:dyDescent="0.55000000000000004">
      <c r="A1150">
        <v>1616</v>
      </c>
      <c r="B1150">
        <v>9.5000000000000001E-2</v>
      </c>
      <c r="C1150">
        <v>0.11700000000000001</v>
      </c>
      <c r="D1150">
        <v>9.4E-2</v>
      </c>
      <c r="E1150">
        <v>0.10100000000000001</v>
      </c>
      <c r="F1150">
        <v>34.17</v>
      </c>
      <c r="G1150">
        <v>40.287928563226799</v>
      </c>
      <c r="H1150">
        <v>28.0520714367732</v>
      </c>
      <c r="I1150">
        <v>0</v>
      </c>
      <c r="J1150">
        <v>0</v>
      </c>
      <c r="K1150">
        <v>5.0000000000000001E-3</v>
      </c>
      <c r="L1150">
        <v>0.442</v>
      </c>
      <c r="M1150">
        <v>0.84398623874716105</v>
      </c>
      <c r="N1150">
        <v>4.0013761252838898E-2</v>
      </c>
      <c r="O1150">
        <v>2.9000000000000001E-2</v>
      </c>
      <c r="P1150">
        <v>4.0000000000000001E-3</v>
      </c>
      <c r="Q1150">
        <v>7.0000000000000001E-3</v>
      </c>
      <c r="R1150">
        <v>5.0000000000000001E-3</v>
      </c>
      <c r="S1150" s="12">
        <v>3.4340000000000002</v>
      </c>
      <c r="T1150" s="12">
        <v>6.7896837330090101</v>
      </c>
      <c r="U1150" s="12">
        <v>7.8316266990994296E-2</v>
      </c>
      <c r="V1150">
        <v>1.6E-2</v>
      </c>
      <c r="W1150">
        <v>1.4E-2</v>
      </c>
      <c r="X1150">
        <v>2.5920000000000001</v>
      </c>
      <c r="Y1150">
        <v>3.7389271990845798</v>
      </c>
      <c r="Z1150">
        <v>1.4450728009154199</v>
      </c>
    </row>
    <row r="1151" spans="1:26" x14ac:dyDescent="0.55000000000000004">
      <c r="A1151">
        <v>1617</v>
      </c>
      <c r="B1151">
        <v>9.6000000000000002E-2</v>
      </c>
      <c r="C1151">
        <v>0.115</v>
      </c>
      <c r="D1151">
        <v>0.107</v>
      </c>
      <c r="E1151">
        <v>0.13100000000000001</v>
      </c>
      <c r="F1151">
        <v>34.055</v>
      </c>
      <c r="G1151">
        <v>40.0511419733796</v>
      </c>
      <c r="H1151">
        <v>28.058858026620399</v>
      </c>
      <c r="I1151">
        <v>2E-3</v>
      </c>
      <c r="J1151">
        <v>0</v>
      </c>
      <c r="K1151">
        <v>3.0000000000000001E-3</v>
      </c>
      <c r="L1151">
        <v>0.44</v>
      </c>
      <c r="M1151">
        <v>0.84085806812396402</v>
      </c>
      <c r="N1151">
        <v>3.9141931876035797E-2</v>
      </c>
      <c r="O1151">
        <v>3.4000000000000002E-2</v>
      </c>
      <c r="P1151">
        <v>5.0000000000000001E-3</v>
      </c>
      <c r="Q1151">
        <v>8.0000000000000002E-3</v>
      </c>
      <c r="R1151">
        <v>3.0000000000000001E-3</v>
      </c>
      <c r="S1151" s="12">
        <v>3.4209999999999998</v>
      </c>
      <c r="T1151" s="12">
        <v>6.7650196129915097</v>
      </c>
      <c r="U1151" s="12">
        <v>7.6980387008490095E-2</v>
      </c>
      <c r="V1151">
        <v>1.4999999999999999E-2</v>
      </c>
      <c r="W1151">
        <v>1.2E-2</v>
      </c>
      <c r="X1151">
        <v>2.5609999999999999</v>
      </c>
      <c r="Y1151">
        <v>3.6838855685242402</v>
      </c>
      <c r="Z1151">
        <v>1.4381144314757599</v>
      </c>
    </row>
    <row r="1152" spans="1:26" x14ac:dyDescent="0.55000000000000004">
      <c r="A1152">
        <v>1618</v>
      </c>
      <c r="B1152">
        <v>9.5000000000000001E-2</v>
      </c>
      <c r="C1152">
        <v>0.114</v>
      </c>
      <c r="D1152">
        <v>9.6000000000000002E-2</v>
      </c>
      <c r="E1152">
        <v>0.104</v>
      </c>
      <c r="F1152">
        <v>33.942999999999998</v>
      </c>
      <c r="G1152">
        <v>39.832144406748398</v>
      </c>
      <c r="H1152">
        <v>28.053855593251601</v>
      </c>
      <c r="I1152">
        <v>2E-3</v>
      </c>
      <c r="J1152">
        <v>0</v>
      </c>
      <c r="K1152">
        <v>4.0000000000000001E-3</v>
      </c>
      <c r="L1152">
        <v>0.45100000000000001</v>
      </c>
      <c r="M1152">
        <v>0.86130969937646895</v>
      </c>
      <c r="N1152">
        <v>4.0690300623530601E-2</v>
      </c>
      <c r="O1152">
        <v>1.7000000000000001E-2</v>
      </c>
      <c r="P1152">
        <v>1.2999999999999999E-2</v>
      </c>
      <c r="Q1152">
        <v>6.0000000000000001E-3</v>
      </c>
      <c r="R1152">
        <v>4.0000000000000001E-3</v>
      </c>
      <c r="S1152" s="12">
        <v>3.4180000000000001</v>
      </c>
      <c r="T1152" s="12">
        <v>6.7530731954191898</v>
      </c>
      <c r="U1152" s="12">
        <v>8.2926804580811697E-2</v>
      </c>
      <c r="V1152">
        <v>1.7999999999999999E-2</v>
      </c>
      <c r="W1152">
        <v>0.01</v>
      </c>
      <c r="X1152">
        <v>2.5419999999999998</v>
      </c>
      <c r="Y1152">
        <v>3.6549860735876298</v>
      </c>
      <c r="Z1152">
        <v>1.42901392641237</v>
      </c>
    </row>
    <row r="1153" spans="1:26" x14ac:dyDescent="0.55000000000000004">
      <c r="A1153">
        <v>1619</v>
      </c>
      <c r="B1153">
        <v>9.9000000000000005E-2</v>
      </c>
      <c r="C1153">
        <v>0.13100000000000001</v>
      </c>
      <c r="D1153">
        <v>9.9000000000000005E-2</v>
      </c>
      <c r="E1153">
        <v>0.122</v>
      </c>
      <c r="F1153">
        <v>33.817999999999998</v>
      </c>
      <c r="G1153">
        <v>39.613057885722199</v>
      </c>
      <c r="H1153">
        <v>28.0229421142778</v>
      </c>
      <c r="I1153">
        <v>0</v>
      </c>
      <c r="J1153">
        <v>0</v>
      </c>
      <c r="K1153">
        <v>4.0000000000000001E-3</v>
      </c>
      <c r="L1153">
        <v>0.45100000000000001</v>
      </c>
      <c r="M1153">
        <v>0.86205534876301504</v>
      </c>
      <c r="N1153">
        <v>3.99446512369852E-2</v>
      </c>
      <c r="O1153">
        <v>4.2999999999999997E-2</v>
      </c>
      <c r="P1153">
        <v>0.01</v>
      </c>
      <c r="Q1153">
        <v>8.0000000000000002E-3</v>
      </c>
      <c r="R1153">
        <v>4.0000000000000001E-3</v>
      </c>
      <c r="S1153" s="12">
        <v>3.3929999999999998</v>
      </c>
      <c r="T1153" s="12">
        <v>6.7149321885319901</v>
      </c>
      <c r="U1153" s="12">
        <v>7.1067811468007294E-2</v>
      </c>
      <c r="V1153">
        <v>1.4E-2</v>
      </c>
      <c r="W1153">
        <v>1.2999999999999999E-2</v>
      </c>
      <c r="X1153">
        <v>2.5030000000000001</v>
      </c>
      <c r="Y1153">
        <v>3.6060865786510101</v>
      </c>
      <c r="Z1153">
        <v>1.3999134213489901</v>
      </c>
    </row>
    <row r="1154" spans="1:26" x14ac:dyDescent="0.55000000000000004">
      <c r="A1154">
        <v>1620</v>
      </c>
      <c r="B1154">
        <v>0.11899999999999999</v>
      </c>
      <c r="C1154">
        <v>0.123</v>
      </c>
      <c r="D1154">
        <v>9.7000000000000003E-2</v>
      </c>
      <c r="E1154">
        <v>9.0999999999999998E-2</v>
      </c>
      <c r="F1154">
        <v>33.686999999999998</v>
      </c>
      <c r="G1154">
        <v>39.375086597072404</v>
      </c>
      <c r="H1154">
        <v>27.998913402927599</v>
      </c>
      <c r="I1154">
        <v>1E-3</v>
      </c>
      <c r="J1154">
        <v>0</v>
      </c>
      <c r="K1154">
        <v>3.0000000000000001E-3</v>
      </c>
      <c r="L1154">
        <v>0.45900000000000002</v>
      </c>
      <c r="M1154">
        <v>0.87385604861286403</v>
      </c>
      <c r="N1154">
        <v>4.41439513871359E-2</v>
      </c>
      <c r="O1154">
        <v>3.5000000000000003E-2</v>
      </c>
      <c r="P1154">
        <v>8.0000000000000002E-3</v>
      </c>
      <c r="Q1154">
        <v>7.0000000000000001E-3</v>
      </c>
      <c r="R1154">
        <v>3.0000000000000001E-3</v>
      </c>
      <c r="S1154" s="12">
        <v>3.38</v>
      </c>
      <c r="T1154" s="12">
        <v>6.6878293297165596</v>
      </c>
      <c r="U1154" s="12">
        <v>7.2170670283441499E-2</v>
      </c>
      <c r="V1154">
        <v>0.01</v>
      </c>
      <c r="W1154">
        <v>1.7999999999999999E-2</v>
      </c>
      <c r="X1154">
        <v>2.4889999999999999</v>
      </c>
      <c r="Y1154">
        <v>3.6104713549618599</v>
      </c>
      <c r="Z1154">
        <v>1.3675286450381401</v>
      </c>
    </row>
    <row r="1155" spans="1:26" x14ac:dyDescent="0.55000000000000004">
      <c r="A1155">
        <v>1621</v>
      </c>
      <c r="B1155">
        <v>0.122</v>
      </c>
      <c r="C1155">
        <v>0.128</v>
      </c>
      <c r="D1155">
        <v>0.08</v>
      </c>
      <c r="E1155">
        <v>0.127</v>
      </c>
      <c r="F1155">
        <v>33.56</v>
      </c>
      <c r="G1155">
        <v>39.162780053290398</v>
      </c>
      <c r="H1155">
        <v>27.9572199467096</v>
      </c>
      <c r="I1155">
        <v>2E-3</v>
      </c>
      <c r="J1155">
        <v>0</v>
      </c>
      <c r="K1155">
        <v>6.0000000000000001E-3</v>
      </c>
      <c r="L1155">
        <v>0.46</v>
      </c>
      <c r="M1155">
        <v>0.87485604861286403</v>
      </c>
      <c r="N1155">
        <v>4.5143951387135901E-2</v>
      </c>
      <c r="O1155">
        <v>2.5000000000000001E-2</v>
      </c>
      <c r="P1155">
        <v>8.0000000000000002E-3</v>
      </c>
      <c r="Q1155">
        <v>4.0000000000000001E-3</v>
      </c>
      <c r="R1155">
        <v>6.0000000000000001E-3</v>
      </c>
      <c r="S1155" s="12">
        <v>3.367</v>
      </c>
      <c r="T1155" s="12">
        <v>6.65942193746708</v>
      </c>
      <c r="U1155" s="12">
        <v>7.4578062532924802E-2</v>
      </c>
      <c r="V1155">
        <v>1.9E-2</v>
      </c>
      <c r="W1155">
        <v>1.2E-2</v>
      </c>
      <c r="X1155">
        <v>2.5129999999999999</v>
      </c>
      <c r="Y1155">
        <v>3.6556845583974602</v>
      </c>
      <c r="Z1155">
        <v>1.37031544160254</v>
      </c>
    </row>
    <row r="1156" spans="1:26" x14ac:dyDescent="0.55000000000000004">
      <c r="A1156">
        <v>1622</v>
      </c>
      <c r="B1156">
        <v>0.109</v>
      </c>
      <c r="C1156">
        <v>0.124</v>
      </c>
      <c r="D1156">
        <v>0.1</v>
      </c>
      <c r="E1156">
        <v>0.10299999999999999</v>
      </c>
      <c r="F1156">
        <v>33.393999999999998</v>
      </c>
      <c r="G1156">
        <v>38.895233038040303</v>
      </c>
      <c r="H1156">
        <v>27.892766961959701</v>
      </c>
      <c r="I1156">
        <v>1E-3</v>
      </c>
      <c r="J1156">
        <v>0</v>
      </c>
      <c r="K1156">
        <v>1E-3</v>
      </c>
      <c r="L1156">
        <v>0.47599999999999998</v>
      </c>
      <c r="M1156">
        <v>0.90054664753610603</v>
      </c>
      <c r="N1156">
        <v>5.14533524638945E-2</v>
      </c>
      <c r="O1156">
        <v>3.4000000000000002E-2</v>
      </c>
      <c r="P1156">
        <v>7.0000000000000001E-3</v>
      </c>
      <c r="Q1156">
        <v>4.0000000000000001E-3</v>
      </c>
      <c r="R1156">
        <v>1E-3</v>
      </c>
      <c r="S1156" s="12">
        <v>3.355</v>
      </c>
      <c r="T1156" s="12">
        <v>6.6470477608316996</v>
      </c>
      <c r="U1156" s="12">
        <v>6.2952239168303906E-2</v>
      </c>
      <c r="V1156">
        <v>1.2999999999999999E-2</v>
      </c>
      <c r="W1156">
        <v>1.7000000000000001E-2</v>
      </c>
      <c r="X1156">
        <v>2.5339999999999998</v>
      </c>
      <c r="Y1156">
        <v>3.71628253814391</v>
      </c>
      <c r="Z1156">
        <v>1.3517174618560901</v>
      </c>
    </row>
    <row r="1157" spans="1:26" x14ac:dyDescent="0.55000000000000004">
      <c r="A1157">
        <v>1623</v>
      </c>
      <c r="B1157">
        <v>0.107</v>
      </c>
      <c r="C1157">
        <v>0.126</v>
      </c>
      <c r="D1157">
        <v>9.0999999999999998E-2</v>
      </c>
      <c r="E1157">
        <v>0.10299999999999999</v>
      </c>
      <c r="F1157">
        <v>33.259</v>
      </c>
      <c r="G1157">
        <v>38.684676541995998</v>
      </c>
      <c r="H1157">
        <v>27.833323458003999</v>
      </c>
      <c r="I1157">
        <v>0</v>
      </c>
      <c r="J1157">
        <v>0</v>
      </c>
      <c r="K1157">
        <v>2E-3</v>
      </c>
      <c r="L1157">
        <v>0.48299999999999998</v>
      </c>
      <c r="M1157">
        <v>0.909356945889917</v>
      </c>
      <c r="N1157">
        <v>5.6643054110082802E-2</v>
      </c>
      <c r="O1157">
        <v>3.9E-2</v>
      </c>
      <c r="P1157">
        <v>0.01</v>
      </c>
      <c r="Q1157">
        <v>5.0000000000000001E-3</v>
      </c>
      <c r="R1157">
        <v>2E-3</v>
      </c>
      <c r="S1157" s="12">
        <v>3.3319999999999999</v>
      </c>
      <c r="T1157" s="12">
        <v>6.6051381987591302</v>
      </c>
      <c r="U1157" s="12">
        <v>5.8861801240875797E-2</v>
      </c>
      <c r="V1157">
        <v>1.9E-2</v>
      </c>
      <c r="W1157">
        <v>2.4E-2</v>
      </c>
      <c r="X1157">
        <v>2.5779999999999998</v>
      </c>
      <c r="Y1157">
        <v>3.8380642840744299</v>
      </c>
      <c r="Z1157">
        <v>1.31793571592557</v>
      </c>
    </row>
    <row r="1158" spans="1:26" x14ac:dyDescent="0.55000000000000004">
      <c r="A1158">
        <v>1624</v>
      </c>
      <c r="B1158">
        <v>8.1000000000000003E-2</v>
      </c>
      <c r="C1158">
        <v>0.13100000000000001</v>
      </c>
      <c r="D1158">
        <v>0.09</v>
      </c>
      <c r="E1158">
        <v>0.13500000000000001</v>
      </c>
      <c r="F1158">
        <v>33.131999999999998</v>
      </c>
      <c r="G1158">
        <v>38.503022566129999</v>
      </c>
      <c r="H1158">
        <v>27.76097743387</v>
      </c>
      <c r="I1158">
        <v>0</v>
      </c>
      <c r="J1158">
        <v>0</v>
      </c>
      <c r="K1158">
        <v>1E-3</v>
      </c>
      <c r="L1158">
        <v>0.497</v>
      </c>
      <c r="M1158">
        <v>0.93162014876881105</v>
      </c>
      <c r="N1158">
        <v>6.2379851231189103E-2</v>
      </c>
      <c r="O1158">
        <v>0.03</v>
      </c>
      <c r="P1158">
        <v>1.0999999999999999E-2</v>
      </c>
      <c r="Q1158">
        <v>6.0000000000000001E-3</v>
      </c>
      <c r="R1158">
        <v>1E-3</v>
      </c>
      <c r="S1158" s="12">
        <v>3.3290000000000002</v>
      </c>
      <c r="T1158" s="12">
        <v>6.5927014994939297</v>
      </c>
      <c r="U1158" s="12">
        <v>6.5298500506065102E-2</v>
      </c>
      <c r="V1158">
        <v>0.01</v>
      </c>
      <c r="W1158">
        <v>1.4E-2</v>
      </c>
      <c r="X1158">
        <v>2.613</v>
      </c>
      <c r="Y1158">
        <v>3.9565028842544399</v>
      </c>
      <c r="Z1158">
        <v>1.2694971157455599</v>
      </c>
    </row>
    <row r="1159" spans="1:26" x14ac:dyDescent="0.55000000000000004">
      <c r="A1159">
        <v>1625</v>
      </c>
      <c r="B1159">
        <v>9.0999999999999998E-2</v>
      </c>
      <c r="C1159">
        <v>0.13100000000000001</v>
      </c>
      <c r="D1159">
        <v>9.5000000000000001E-2</v>
      </c>
      <c r="E1159">
        <v>0.113</v>
      </c>
      <c r="F1159">
        <v>33.055</v>
      </c>
      <c r="G1159">
        <v>38.383707003992697</v>
      </c>
      <c r="H1159">
        <v>27.726292996007299</v>
      </c>
      <c r="I1159">
        <v>0</v>
      </c>
      <c r="J1159">
        <v>0</v>
      </c>
      <c r="K1159">
        <v>6.0000000000000001E-3</v>
      </c>
      <c r="L1159">
        <v>0.50600000000000001</v>
      </c>
      <c r="M1159">
        <v>0.94473984819938095</v>
      </c>
      <c r="N1159">
        <v>6.7260151800618895E-2</v>
      </c>
      <c r="O1159">
        <v>2.5000000000000001E-2</v>
      </c>
      <c r="P1159">
        <v>7.0000000000000001E-3</v>
      </c>
      <c r="Q1159">
        <v>8.0000000000000002E-3</v>
      </c>
      <c r="R1159">
        <v>6.0000000000000001E-3</v>
      </c>
      <c r="S1159" s="12">
        <v>3.323</v>
      </c>
      <c r="T1159" s="12">
        <v>6.5610461158239799</v>
      </c>
      <c r="U1159" s="12">
        <v>8.4953884176021094E-2</v>
      </c>
      <c r="V1159">
        <v>2.1999999999999999E-2</v>
      </c>
      <c r="W1159">
        <v>2.1000000000000001E-2</v>
      </c>
      <c r="X1159">
        <v>2.6459999999999999</v>
      </c>
      <c r="Y1159">
        <v>4.0474856403117396</v>
      </c>
      <c r="Z1159">
        <v>1.24451435968826</v>
      </c>
    </row>
    <row r="1160" spans="1:26" x14ac:dyDescent="0.55000000000000004">
      <c r="A1160">
        <v>1626</v>
      </c>
      <c r="B1160">
        <v>8.3000000000000004E-2</v>
      </c>
      <c r="C1160">
        <v>0.13300000000000001</v>
      </c>
      <c r="D1160">
        <v>7.4999999999999997E-2</v>
      </c>
      <c r="E1160">
        <v>0.10299999999999999</v>
      </c>
      <c r="F1160">
        <v>32.948999999999998</v>
      </c>
      <c r="G1160">
        <v>38.242735355501402</v>
      </c>
      <c r="H1160">
        <v>27.655264644498601</v>
      </c>
      <c r="I1160">
        <v>0</v>
      </c>
      <c r="J1160">
        <v>0</v>
      </c>
      <c r="K1160">
        <v>8.0000000000000002E-3</v>
      </c>
      <c r="L1160">
        <v>0.51300000000000001</v>
      </c>
      <c r="M1160">
        <v>0.95561837061784904</v>
      </c>
      <c r="N1160">
        <v>7.0381629382151006E-2</v>
      </c>
      <c r="O1160">
        <v>2.5000000000000001E-2</v>
      </c>
      <c r="P1160">
        <v>0.01</v>
      </c>
      <c r="Q1160">
        <v>8.0000000000000002E-3</v>
      </c>
      <c r="R1160">
        <v>8.0000000000000002E-3</v>
      </c>
      <c r="S1160" s="12">
        <v>3.294</v>
      </c>
      <c r="T1160" s="12">
        <v>6.5093621676979003</v>
      </c>
      <c r="U1160" s="12">
        <v>7.8637832302102598E-2</v>
      </c>
      <c r="V1160">
        <v>2.5000000000000001E-2</v>
      </c>
      <c r="W1160">
        <v>8.0000000000000002E-3</v>
      </c>
      <c r="X1160">
        <v>2.69</v>
      </c>
      <c r="Y1160">
        <v>4.1579536777432704</v>
      </c>
      <c r="Z1160">
        <v>1.2220463222567299</v>
      </c>
    </row>
    <row r="1161" spans="1:26" x14ac:dyDescent="0.55000000000000004">
      <c r="A1161">
        <v>1627</v>
      </c>
      <c r="B1161">
        <v>9.6000000000000002E-2</v>
      </c>
      <c r="C1161">
        <v>0.14799999999999999</v>
      </c>
      <c r="D1161">
        <v>8.1000000000000003E-2</v>
      </c>
      <c r="E1161">
        <v>0.13100000000000001</v>
      </c>
      <c r="F1161">
        <v>32.826000000000001</v>
      </c>
      <c r="G1161">
        <v>38.071479422766899</v>
      </c>
      <c r="H1161">
        <v>27.580520577233099</v>
      </c>
      <c r="I1161">
        <v>0</v>
      </c>
      <c r="J1161">
        <v>0</v>
      </c>
      <c r="K1161">
        <v>4.0000000000000001E-3</v>
      </c>
      <c r="L1161">
        <v>0.51900000000000002</v>
      </c>
      <c r="M1161">
        <v>0.96490987323997801</v>
      </c>
      <c r="N1161">
        <v>7.3090126760021801E-2</v>
      </c>
      <c r="O1161">
        <v>2.5000000000000001E-2</v>
      </c>
      <c r="P1161">
        <v>6.0000000000000001E-3</v>
      </c>
      <c r="Q1161">
        <v>4.0000000000000001E-3</v>
      </c>
      <c r="R1161">
        <v>4.0000000000000001E-3</v>
      </c>
      <c r="S1161" s="12">
        <v>3.2869999999999999</v>
      </c>
      <c r="T1161" s="12">
        <v>6.4882610556309803</v>
      </c>
      <c r="U1161" s="12">
        <v>8.5738944369017203E-2</v>
      </c>
      <c r="V1161">
        <v>2.1000000000000001E-2</v>
      </c>
      <c r="W1161">
        <v>2.1000000000000001E-2</v>
      </c>
      <c r="X1161">
        <v>2.7450000000000001</v>
      </c>
      <c r="Y1161">
        <v>4.2879069965490499</v>
      </c>
      <c r="Z1161">
        <v>1.20209300345095</v>
      </c>
    </row>
    <row r="1162" spans="1:26" x14ac:dyDescent="0.55000000000000004">
      <c r="A1162">
        <v>1628</v>
      </c>
      <c r="B1162">
        <v>0.10299999999999999</v>
      </c>
      <c r="C1162">
        <v>0.14399999999999999</v>
      </c>
      <c r="D1162">
        <v>8.8999999999999996E-2</v>
      </c>
      <c r="E1162">
        <v>0.121</v>
      </c>
      <c r="F1162">
        <v>32.704000000000001</v>
      </c>
      <c r="G1162">
        <v>37.908082487259101</v>
      </c>
      <c r="H1162">
        <v>27.4999175127409</v>
      </c>
      <c r="I1162">
        <v>0</v>
      </c>
      <c r="J1162">
        <v>0</v>
      </c>
      <c r="K1162">
        <v>3.0000000000000001E-3</v>
      </c>
      <c r="L1162">
        <v>0.52100000000000002</v>
      </c>
      <c r="M1162">
        <v>0.96529970254701403</v>
      </c>
      <c r="N1162">
        <v>7.6700297452985802E-2</v>
      </c>
      <c r="O1162">
        <v>3.2000000000000001E-2</v>
      </c>
      <c r="P1162">
        <v>8.9999999999999993E-3</v>
      </c>
      <c r="Q1162">
        <v>6.0000000000000001E-3</v>
      </c>
      <c r="R1162">
        <v>3.0000000000000001E-3</v>
      </c>
      <c r="S1162" s="12">
        <v>3.274</v>
      </c>
      <c r="T1162" s="12">
        <v>6.4657623288652397</v>
      </c>
      <c r="U1162" s="12">
        <v>8.2237671134757301E-2</v>
      </c>
      <c r="V1162">
        <v>2.1999999999999999E-2</v>
      </c>
      <c r="W1162">
        <v>1.7000000000000001E-2</v>
      </c>
      <c r="X1162">
        <v>2.7879999999999998</v>
      </c>
      <c r="Y1162">
        <v>4.4072745289171902</v>
      </c>
      <c r="Z1162">
        <v>1.1687254710828101</v>
      </c>
    </row>
    <row r="1163" spans="1:26" x14ac:dyDescent="0.55000000000000004">
      <c r="A1163">
        <v>1629</v>
      </c>
      <c r="B1163">
        <v>8.5999999999999993E-2</v>
      </c>
      <c r="C1163">
        <v>0.14299999999999999</v>
      </c>
      <c r="D1163">
        <v>8.2000000000000003E-2</v>
      </c>
      <c r="E1163">
        <v>9.8000000000000004E-2</v>
      </c>
      <c r="F1163">
        <v>32.58</v>
      </c>
      <c r="G1163">
        <v>37.762412333493799</v>
      </c>
      <c r="H1163">
        <v>27.397587666506201</v>
      </c>
      <c r="I1163">
        <v>1E-3</v>
      </c>
      <c r="J1163">
        <v>0</v>
      </c>
      <c r="K1163">
        <v>2E-3</v>
      </c>
      <c r="L1163">
        <v>0.52600000000000002</v>
      </c>
      <c r="M1163">
        <v>0.97285286385298297</v>
      </c>
      <c r="N1163">
        <v>7.9147136147017502E-2</v>
      </c>
      <c r="O1163">
        <v>2.4E-2</v>
      </c>
      <c r="P1163">
        <v>0.01</v>
      </c>
      <c r="Q1163">
        <v>8.0000000000000002E-3</v>
      </c>
      <c r="R1163">
        <v>2E-3</v>
      </c>
      <c r="S1163" s="12">
        <v>3.2429999999999999</v>
      </c>
      <c r="T1163" s="12">
        <v>6.4188687191011002</v>
      </c>
      <c r="U1163" s="12">
        <v>6.7131280898896903E-2</v>
      </c>
      <c r="V1163">
        <v>0.02</v>
      </c>
      <c r="W1163">
        <v>2.4E-2</v>
      </c>
      <c r="X1163">
        <v>2.835</v>
      </c>
      <c r="Y1163">
        <v>4.5235709934734798</v>
      </c>
      <c r="Z1163">
        <v>1.1464290065265199</v>
      </c>
    </row>
    <row r="1164" spans="1:26" x14ac:dyDescent="0.55000000000000004">
      <c r="A1164">
        <v>1630</v>
      </c>
      <c r="B1164">
        <v>7.9000000000000001E-2</v>
      </c>
      <c r="C1164">
        <v>0.152</v>
      </c>
      <c r="D1164">
        <v>7.6999999999999999E-2</v>
      </c>
      <c r="E1164">
        <v>0.107</v>
      </c>
      <c r="F1164">
        <v>32.448</v>
      </c>
      <c r="G1164">
        <v>37.607721706604202</v>
      </c>
      <c r="H1164">
        <v>27.288278293395798</v>
      </c>
      <c r="I1164">
        <v>1E-3</v>
      </c>
      <c r="J1164">
        <v>0</v>
      </c>
      <c r="K1164">
        <v>4.0000000000000001E-3</v>
      </c>
      <c r="L1164">
        <v>0.53900000000000003</v>
      </c>
      <c r="M1164">
        <v>0.99354346277622396</v>
      </c>
      <c r="N1164">
        <v>8.4456537223775996E-2</v>
      </c>
      <c r="O1164">
        <v>2.8000000000000001E-2</v>
      </c>
      <c r="P1164">
        <v>0.01</v>
      </c>
      <c r="Q1164">
        <v>7.0000000000000001E-3</v>
      </c>
      <c r="R1164">
        <v>4.0000000000000001E-3</v>
      </c>
      <c r="S1164" s="12">
        <v>3.2530000000000001</v>
      </c>
      <c r="T1164" s="12">
        <v>6.4183012228154102</v>
      </c>
      <c r="U1164" s="12">
        <v>8.7698777184586796E-2</v>
      </c>
      <c r="V1164">
        <v>1.7999999999999999E-2</v>
      </c>
      <c r="W1164">
        <v>2.4E-2</v>
      </c>
      <c r="X1164">
        <v>2.8690000000000002</v>
      </c>
      <c r="Y1164">
        <v>4.6240390309050099</v>
      </c>
      <c r="Z1164">
        <v>1.1139609690949901</v>
      </c>
    </row>
    <row r="1165" spans="1:26" x14ac:dyDescent="0.55000000000000004">
      <c r="A1165">
        <v>1631</v>
      </c>
      <c r="B1165">
        <v>7.2999999999999995E-2</v>
      </c>
      <c r="C1165">
        <v>0.15</v>
      </c>
      <c r="D1165">
        <v>6.0999999999999999E-2</v>
      </c>
      <c r="E1165">
        <v>0.11700000000000001</v>
      </c>
      <c r="F1165">
        <v>32.337000000000003</v>
      </c>
      <c r="G1165">
        <v>37.471499431562897</v>
      </c>
      <c r="H1165">
        <v>27.202500568437099</v>
      </c>
      <c r="I1165">
        <v>1E-3</v>
      </c>
      <c r="J1165">
        <v>0</v>
      </c>
      <c r="K1165">
        <v>5.0000000000000001E-3</v>
      </c>
      <c r="L1165">
        <v>0.54200000000000004</v>
      </c>
      <c r="M1165">
        <v>0.99839739369839797</v>
      </c>
      <c r="N1165">
        <v>8.5602606301602296E-2</v>
      </c>
      <c r="O1165">
        <v>2.1000000000000001E-2</v>
      </c>
      <c r="P1165">
        <v>7.0000000000000001E-3</v>
      </c>
      <c r="Q1165">
        <v>4.0000000000000001E-3</v>
      </c>
      <c r="R1165">
        <v>5.0000000000000001E-3</v>
      </c>
      <c r="S1165" s="12">
        <v>3.246</v>
      </c>
      <c r="T1165" s="12">
        <v>6.4089161772639498</v>
      </c>
      <c r="U1165" s="12">
        <v>8.3083822736046795E-2</v>
      </c>
      <c r="V1165">
        <v>3.5999999999999997E-2</v>
      </c>
      <c r="W1165">
        <v>1.4E-2</v>
      </c>
      <c r="X1165">
        <v>2.9020000000000001</v>
      </c>
      <c r="Y1165">
        <v>4.7051222920256999</v>
      </c>
      <c r="Z1165">
        <v>1.0988777079743</v>
      </c>
    </row>
    <row r="1166" spans="1:26" x14ac:dyDescent="0.55000000000000004">
      <c r="A1166">
        <v>1632</v>
      </c>
      <c r="B1166">
        <v>8.5000000000000006E-2</v>
      </c>
      <c r="C1166">
        <v>0.156</v>
      </c>
      <c r="D1166">
        <v>7.6999999999999999E-2</v>
      </c>
      <c r="E1166">
        <v>0.11</v>
      </c>
      <c r="F1166">
        <v>32.226999999999997</v>
      </c>
      <c r="G1166">
        <v>37.353655763227998</v>
      </c>
      <c r="H1166">
        <v>27.100344236771999</v>
      </c>
      <c r="I1166">
        <v>0</v>
      </c>
      <c r="J1166">
        <v>0</v>
      </c>
      <c r="K1166">
        <v>3.0000000000000001E-3</v>
      </c>
      <c r="L1166">
        <v>0.54500000000000004</v>
      </c>
      <c r="M1166">
        <v>1.0013973936984</v>
      </c>
      <c r="N1166">
        <v>8.8602606301602299E-2</v>
      </c>
      <c r="O1166">
        <v>2.3E-2</v>
      </c>
      <c r="P1166">
        <v>8.0000000000000002E-3</v>
      </c>
      <c r="Q1166">
        <v>2E-3</v>
      </c>
      <c r="R1166">
        <v>3.0000000000000001E-3</v>
      </c>
      <c r="S1166" s="12">
        <v>3.2229999999999999</v>
      </c>
      <c r="T1166" s="12">
        <v>6.3723601056833896</v>
      </c>
      <c r="U1166" s="12">
        <v>7.3639894316606502E-2</v>
      </c>
      <c r="V1166">
        <v>3.3000000000000002E-2</v>
      </c>
      <c r="W1166">
        <v>1.4999999999999999E-2</v>
      </c>
      <c r="X1166">
        <v>2.9329999999999998</v>
      </c>
      <c r="Y1166">
        <v>4.7629923497107898</v>
      </c>
      <c r="Z1166">
        <v>1.1030076502892201</v>
      </c>
    </row>
    <row r="1167" spans="1:26" x14ac:dyDescent="0.55000000000000004">
      <c r="A1167">
        <v>1633</v>
      </c>
      <c r="B1167">
        <v>7.1999999999999995E-2</v>
      </c>
      <c r="C1167">
        <v>0.17699999999999999</v>
      </c>
      <c r="D1167">
        <v>0.09</v>
      </c>
      <c r="E1167">
        <v>9.9000000000000005E-2</v>
      </c>
      <c r="F1167">
        <v>32.100999999999999</v>
      </c>
      <c r="G1167">
        <v>37.245186707711497</v>
      </c>
      <c r="H1167">
        <v>26.956813292288501</v>
      </c>
      <c r="I1167">
        <v>1E-3</v>
      </c>
      <c r="J1167">
        <v>0</v>
      </c>
      <c r="K1167">
        <v>1E-3</v>
      </c>
      <c r="L1167">
        <v>0.54500000000000004</v>
      </c>
      <c r="M1167">
        <v>0.99983364200818503</v>
      </c>
      <c r="N1167">
        <v>9.0166357991815396E-2</v>
      </c>
      <c r="O1167">
        <v>2.3E-2</v>
      </c>
      <c r="P1167">
        <v>1.2E-2</v>
      </c>
      <c r="Q1167">
        <v>4.0000000000000001E-3</v>
      </c>
      <c r="R1167">
        <v>1E-3</v>
      </c>
      <c r="S1167" s="12">
        <v>3.2040000000000002</v>
      </c>
      <c r="T1167" s="12">
        <v>6.34292167565496</v>
      </c>
      <c r="U1167" s="12">
        <v>6.5078324345040905E-2</v>
      </c>
      <c r="V1167">
        <v>2.9000000000000001E-2</v>
      </c>
      <c r="W1167">
        <v>2.1999999999999999E-2</v>
      </c>
      <c r="X1167">
        <v>2.9550000000000001</v>
      </c>
      <c r="Y1167">
        <v>4.82883297014435</v>
      </c>
      <c r="Z1167">
        <v>1.0811670298556499</v>
      </c>
    </row>
    <row r="1168" spans="1:26" x14ac:dyDescent="0.55000000000000004">
      <c r="A1168">
        <v>1634</v>
      </c>
      <c r="B1168">
        <v>7.4999999999999997E-2</v>
      </c>
      <c r="C1168">
        <v>0.17</v>
      </c>
      <c r="D1168">
        <v>7.1999999999999995E-2</v>
      </c>
      <c r="E1168">
        <v>0.112</v>
      </c>
      <c r="F1168">
        <v>31.986999999999998</v>
      </c>
      <c r="G1168">
        <v>37.122693013590499</v>
      </c>
      <c r="H1168">
        <v>26.851306986409501</v>
      </c>
      <c r="I1168">
        <v>1E-3</v>
      </c>
      <c r="J1168">
        <v>0</v>
      </c>
      <c r="K1168">
        <v>3.0000000000000001E-3</v>
      </c>
      <c r="L1168">
        <v>0.54600000000000004</v>
      </c>
      <c r="M1168">
        <v>0.99893866173475598</v>
      </c>
      <c r="N1168">
        <v>9.3061338265243695E-2</v>
      </c>
      <c r="O1168">
        <v>0.02</v>
      </c>
      <c r="P1168">
        <v>1.2999999999999999E-2</v>
      </c>
      <c r="Q1168">
        <v>5.0000000000000001E-3</v>
      </c>
      <c r="R1168">
        <v>3.0000000000000001E-3</v>
      </c>
      <c r="S1168" s="12">
        <v>3.1970000000000001</v>
      </c>
      <c r="T1168" s="12">
        <v>6.3232419831043902</v>
      </c>
      <c r="U1168" s="12">
        <v>7.0758016895606193E-2</v>
      </c>
      <c r="V1168">
        <v>0.03</v>
      </c>
      <c r="W1168">
        <v>1.4E-2</v>
      </c>
      <c r="X1168">
        <v>2.9740000000000002</v>
      </c>
      <c r="Y1168">
        <v>4.8577324650809599</v>
      </c>
      <c r="Z1168">
        <v>1.09026753491904</v>
      </c>
    </row>
    <row r="1169" spans="1:26" x14ac:dyDescent="0.55000000000000004">
      <c r="A1169">
        <v>1635</v>
      </c>
      <c r="B1169">
        <v>5.6000000000000001E-2</v>
      </c>
      <c r="C1169">
        <v>0.17799999999999999</v>
      </c>
      <c r="D1169">
        <v>6.4000000000000001E-2</v>
      </c>
      <c r="E1169">
        <v>0.11</v>
      </c>
      <c r="F1169">
        <v>31.879000000000001</v>
      </c>
      <c r="G1169">
        <v>37.020630029644799</v>
      </c>
      <c r="H1169">
        <v>26.7373699703552</v>
      </c>
      <c r="I1169">
        <v>0</v>
      </c>
      <c r="J1169">
        <v>0</v>
      </c>
      <c r="K1169">
        <v>4.0000000000000001E-3</v>
      </c>
      <c r="L1169">
        <v>0.54700000000000004</v>
      </c>
      <c r="M1169">
        <v>1.0010933622731399</v>
      </c>
      <c r="N1169">
        <v>9.2906637726864499E-2</v>
      </c>
      <c r="O1169">
        <v>1.7000000000000001E-2</v>
      </c>
      <c r="P1169">
        <v>8.9999999999999993E-3</v>
      </c>
      <c r="Q1169">
        <v>2E-3</v>
      </c>
      <c r="R1169">
        <v>4.0000000000000001E-3</v>
      </c>
      <c r="S1169" s="12">
        <v>3.1760000000000002</v>
      </c>
      <c r="T1169" s="12">
        <v>6.3021861540348203</v>
      </c>
      <c r="U1169" s="12">
        <v>4.9813845965179397E-2</v>
      </c>
      <c r="V1169">
        <v>2.4E-2</v>
      </c>
      <c r="W1169">
        <v>2.3E-2</v>
      </c>
      <c r="X1169">
        <v>2.9809999999999999</v>
      </c>
      <c r="Y1169">
        <v>4.8661466786433403</v>
      </c>
      <c r="Z1169">
        <v>1.0958533213566599</v>
      </c>
    </row>
    <row r="1170" spans="1:26" x14ac:dyDescent="0.55000000000000004">
      <c r="A1170">
        <v>1636</v>
      </c>
      <c r="B1170">
        <v>5.0999999999999997E-2</v>
      </c>
      <c r="C1170">
        <v>0.17599999999999999</v>
      </c>
      <c r="D1170">
        <v>4.7E-2</v>
      </c>
      <c r="E1170">
        <v>0.105</v>
      </c>
      <c r="F1170">
        <v>31.710999999999999</v>
      </c>
      <c r="G1170">
        <v>36.874414796571699</v>
      </c>
      <c r="H1170">
        <v>26.547585203428302</v>
      </c>
      <c r="I1170">
        <v>2E-3</v>
      </c>
      <c r="J1170">
        <v>0</v>
      </c>
      <c r="K1170">
        <v>4.0000000000000001E-3</v>
      </c>
      <c r="L1170">
        <v>0.55300000000000005</v>
      </c>
      <c r="M1170">
        <v>1.00933031043277</v>
      </c>
      <c r="N1170">
        <v>9.6669689567228295E-2</v>
      </c>
      <c r="O1170">
        <v>1.7999999999999999E-2</v>
      </c>
      <c r="P1170">
        <v>0.01</v>
      </c>
      <c r="Q1170">
        <v>3.0000000000000001E-3</v>
      </c>
      <c r="R1170">
        <v>4.0000000000000001E-3</v>
      </c>
      <c r="S1170" s="12">
        <v>3.1619999999999999</v>
      </c>
      <c r="T1170" s="12">
        <v>6.2895426412207804</v>
      </c>
      <c r="U1170" s="12">
        <v>3.4457358779217503E-2</v>
      </c>
      <c r="V1170">
        <v>3.1E-2</v>
      </c>
      <c r="W1170">
        <v>0.02</v>
      </c>
      <c r="X1170">
        <v>2.9929999999999999</v>
      </c>
      <c r="Y1170">
        <v>4.8908746007046897</v>
      </c>
      <c r="Z1170">
        <v>1.0951253992953101</v>
      </c>
    </row>
    <row r="1171" spans="1:26" x14ac:dyDescent="0.55000000000000004">
      <c r="A1171">
        <v>1637</v>
      </c>
      <c r="B1171">
        <v>3.9E-2</v>
      </c>
      <c r="C1171">
        <v>0.16400000000000001</v>
      </c>
      <c r="D1171">
        <v>7.1999999999999995E-2</v>
      </c>
      <c r="E1171">
        <v>0.107</v>
      </c>
      <c r="F1171">
        <v>31.608000000000001</v>
      </c>
      <c r="G1171">
        <v>36.782771330409403</v>
      </c>
      <c r="H1171">
        <v>26.433228669590601</v>
      </c>
      <c r="I1171">
        <v>0</v>
      </c>
      <c r="J1171">
        <v>0</v>
      </c>
      <c r="K1171">
        <v>4.0000000000000001E-3</v>
      </c>
      <c r="L1171">
        <v>0.55700000000000005</v>
      </c>
      <c r="M1171">
        <v>1.0162746056279599</v>
      </c>
      <c r="N1171">
        <v>9.7725394372043195E-2</v>
      </c>
      <c r="O1171">
        <v>0.02</v>
      </c>
      <c r="P1171">
        <v>8.9999999999999993E-3</v>
      </c>
      <c r="Q1171">
        <v>3.0000000000000001E-3</v>
      </c>
      <c r="R1171">
        <v>4.0000000000000001E-3</v>
      </c>
      <c r="S1171" s="12">
        <v>3.1429999999999998</v>
      </c>
      <c r="T1171" s="12">
        <v>6.2653800630566199</v>
      </c>
      <c r="U1171" s="12">
        <v>2.0619936943376702E-2</v>
      </c>
      <c r="V1171">
        <v>2.5999999999999999E-2</v>
      </c>
      <c r="W1171">
        <v>2.7E-2</v>
      </c>
      <c r="X1171">
        <v>3.0089999999999999</v>
      </c>
      <c r="Y1171">
        <v>4.9125314549541903</v>
      </c>
      <c r="Z1171">
        <v>1.1054685450458099</v>
      </c>
    </row>
    <row r="1172" spans="1:26" x14ac:dyDescent="0.55000000000000004">
      <c r="A1172">
        <v>1638</v>
      </c>
      <c r="B1172">
        <v>4.5999999999999999E-2</v>
      </c>
      <c r="C1172">
        <v>0.151</v>
      </c>
      <c r="D1172">
        <v>0.06</v>
      </c>
      <c r="E1172">
        <v>8.8999999999999996E-2</v>
      </c>
      <c r="F1172">
        <v>31.503</v>
      </c>
      <c r="G1172">
        <v>36.687068527469101</v>
      </c>
      <c r="H1172">
        <v>26.318931472530899</v>
      </c>
      <c r="I1172">
        <v>0</v>
      </c>
      <c r="J1172">
        <v>0</v>
      </c>
      <c r="K1172">
        <v>4.0000000000000001E-3</v>
      </c>
      <c r="L1172">
        <v>0.57099999999999995</v>
      </c>
      <c r="M1172">
        <v>1.0380316504648901</v>
      </c>
      <c r="N1172">
        <v>0.103968349535107</v>
      </c>
      <c r="O1172">
        <v>2.1000000000000001E-2</v>
      </c>
      <c r="P1172">
        <v>1.7999999999999999E-2</v>
      </c>
      <c r="Q1172">
        <v>4.0000000000000001E-3</v>
      </c>
      <c r="R1172">
        <v>4.0000000000000001E-3</v>
      </c>
      <c r="S1172" s="12">
        <v>3.1320000000000001</v>
      </c>
      <c r="T1172" s="12">
        <v>6.2466016592035496</v>
      </c>
      <c r="U1172" s="12">
        <v>1.7398340796445901E-2</v>
      </c>
      <c r="V1172">
        <v>2.9000000000000001E-2</v>
      </c>
      <c r="W1172">
        <v>2.5000000000000001E-2</v>
      </c>
      <c r="X1172">
        <v>3.0089999999999999</v>
      </c>
      <c r="Y1172">
        <v>4.8814187565819802</v>
      </c>
      <c r="Z1172">
        <v>1.13658124341802</v>
      </c>
    </row>
    <row r="1173" spans="1:26" x14ac:dyDescent="0.55000000000000004">
      <c r="A1173">
        <v>1639</v>
      </c>
      <c r="B1173">
        <v>4.7E-2</v>
      </c>
      <c r="C1173">
        <v>0.187</v>
      </c>
      <c r="D1173">
        <v>7.4999999999999997E-2</v>
      </c>
      <c r="E1173">
        <v>0.111</v>
      </c>
      <c r="F1173">
        <v>31.385000000000002</v>
      </c>
      <c r="G1173">
        <v>36.603155789148502</v>
      </c>
      <c r="H1173">
        <v>26.166844210851501</v>
      </c>
      <c r="I1173">
        <v>2E-3</v>
      </c>
      <c r="J1173">
        <v>0</v>
      </c>
      <c r="K1173">
        <v>5.0000000000000001E-3</v>
      </c>
      <c r="L1173">
        <v>0.57699999999999996</v>
      </c>
      <c r="M1173">
        <v>1.04518635100327</v>
      </c>
      <c r="N1173">
        <v>0.108813648996728</v>
      </c>
      <c r="O1173">
        <v>1.9E-2</v>
      </c>
      <c r="P1173">
        <v>1.4999999999999999E-2</v>
      </c>
      <c r="Q1173">
        <v>1E-3</v>
      </c>
      <c r="R1173">
        <v>5.0000000000000001E-3</v>
      </c>
      <c r="S1173" s="12">
        <v>3.1120000000000001</v>
      </c>
      <c r="T1173" s="12">
        <v>6.20856747147816</v>
      </c>
      <c r="U1173" s="12">
        <v>1.54325285218415E-2</v>
      </c>
      <c r="V1173">
        <v>2.7E-2</v>
      </c>
      <c r="W1173">
        <v>1.7999999999999999E-2</v>
      </c>
      <c r="X1173">
        <v>3.0169999999999999</v>
      </c>
      <c r="Y1173">
        <v>4.8908329701443503</v>
      </c>
      <c r="Z1173">
        <v>1.14316702985565</v>
      </c>
    </row>
    <row r="1174" spans="1:26" x14ac:dyDescent="0.55000000000000004">
      <c r="A1174">
        <v>1640</v>
      </c>
      <c r="B1174">
        <v>3.5000000000000003E-2</v>
      </c>
      <c r="C1174">
        <v>0.155</v>
      </c>
      <c r="D1174">
        <v>6.3E-2</v>
      </c>
      <c r="E1174">
        <v>9.1999999999999998E-2</v>
      </c>
      <c r="F1174">
        <v>31.317</v>
      </c>
      <c r="G1174">
        <v>36.560243134198501</v>
      </c>
      <c r="H1174">
        <v>26.073756865801499</v>
      </c>
      <c r="I1174">
        <v>3.0000000000000001E-3</v>
      </c>
      <c r="J1174">
        <v>0</v>
      </c>
      <c r="K1174">
        <v>2E-3</v>
      </c>
      <c r="L1174">
        <v>0.57899999999999996</v>
      </c>
      <c r="M1174">
        <v>1.04677729985144</v>
      </c>
      <c r="N1174">
        <v>0.111222700148562</v>
      </c>
      <c r="O1174">
        <v>0.01</v>
      </c>
      <c r="P1174">
        <v>1.2999999999999999E-2</v>
      </c>
      <c r="Q1174">
        <v>1E-3</v>
      </c>
      <c r="R1174">
        <v>2E-3</v>
      </c>
      <c r="S1174" s="12">
        <v>3.0950000000000002</v>
      </c>
      <c r="T1174" s="12">
        <v>6.1821769631733101</v>
      </c>
      <c r="U1174" s="12">
        <v>7.8230368266924803E-3</v>
      </c>
      <c r="V1174">
        <v>3.2000000000000001E-2</v>
      </c>
      <c r="W1174">
        <v>8.9999999999999993E-3</v>
      </c>
      <c r="X1174">
        <v>3.0129999999999999</v>
      </c>
      <c r="Y1174">
        <v>4.8896613972690997</v>
      </c>
      <c r="Z1174">
        <v>1.1363386027308999</v>
      </c>
    </row>
    <row r="1175" spans="1:26" x14ac:dyDescent="0.55000000000000004">
      <c r="A1175">
        <v>1641</v>
      </c>
      <c r="B1175">
        <v>4.2999999999999997E-2</v>
      </c>
      <c r="C1175">
        <v>0.13500000000000001</v>
      </c>
      <c r="D1175">
        <v>6.6000000000000003E-2</v>
      </c>
      <c r="E1175">
        <v>8.5000000000000006E-2</v>
      </c>
      <c r="F1175">
        <v>31.265000000000001</v>
      </c>
      <c r="G1175">
        <v>36.561950320161998</v>
      </c>
      <c r="H1175">
        <v>25.968049679838</v>
      </c>
      <c r="I1175">
        <v>3.0000000000000001E-3</v>
      </c>
      <c r="J1175">
        <v>0</v>
      </c>
      <c r="K1175">
        <v>2E-3</v>
      </c>
      <c r="L1175">
        <v>0.57899999999999996</v>
      </c>
      <c r="M1175">
        <v>1.0440588476228501</v>
      </c>
      <c r="N1175">
        <v>0.11394115237715401</v>
      </c>
      <c r="O1175">
        <v>1.7999999999999999E-2</v>
      </c>
      <c r="P1175">
        <v>1.7000000000000001E-2</v>
      </c>
      <c r="Q1175">
        <v>3.0000000000000001E-3</v>
      </c>
      <c r="R1175">
        <v>2E-3</v>
      </c>
      <c r="S1175" s="12">
        <v>3.0830000000000002</v>
      </c>
      <c r="T1175" s="12">
        <v>6.1729547312725703</v>
      </c>
      <c r="U1175" s="12">
        <v>-6.9547312725703999E-3</v>
      </c>
      <c r="V1175">
        <v>2.4E-2</v>
      </c>
      <c r="W1175">
        <v>1.7000000000000001E-2</v>
      </c>
      <c r="X1175">
        <v>3.0179999999999998</v>
      </c>
      <c r="Y1175">
        <v>4.8989040379562203</v>
      </c>
      <c r="Z1175">
        <v>1.1370959620437799</v>
      </c>
    </row>
    <row r="1176" spans="1:26" x14ac:dyDescent="0.55000000000000004">
      <c r="A1176">
        <v>1642</v>
      </c>
      <c r="B1176">
        <v>4.7E-2</v>
      </c>
      <c r="C1176">
        <v>0.13400000000000001</v>
      </c>
      <c r="D1176">
        <v>5.6000000000000001E-2</v>
      </c>
      <c r="E1176">
        <v>7.5999999999999998E-2</v>
      </c>
      <c r="F1176">
        <v>31.16</v>
      </c>
      <c r="G1176">
        <v>36.502931637417703</v>
      </c>
      <c r="H1176">
        <v>25.817068362582301</v>
      </c>
      <c r="I1176">
        <v>4.0000000000000001E-3</v>
      </c>
      <c r="J1176">
        <v>0</v>
      </c>
      <c r="K1176">
        <v>5.0000000000000001E-3</v>
      </c>
      <c r="L1176">
        <v>0.57999999999999996</v>
      </c>
      <c r="M1176">
        <v>1.0431638673494199</v>
      </c>
      <c r="N1176">
        <v>0.116836132650583</v>
      </c>
      <c r="O1176">
        <v>1.0999999999999999E-2</v>
      </c>
      <c r="P1176">
        <v>1.2999999999999999E-2</v>
      </c>
      <c r="Q1176">
        <v>2E-3</v>
      </c>
      <c r="R1176">
        <v>5.0000000000000001E-3</v>
      </c>
      <c r="S1176" s="12">
        <v>3.0670000000000002</v>
      </c>
      <c r="T1176" s="12">
        <v>6.1607831614960098</v>
      </c>
      <c r="U1176" s="12">
        <v>-2.6783161496014798E-2</v>
      </c>
      <c r="V1176">
        <v>3.3000000000000002E-2</v>
      </c>
      <c r="W1176">
        <v>2.3E-2</v>
      </c>
      <c r="X1176">
        <v>3.012</v>
      </c>
      <c r="Y1176">
        <v>4.8914898243938403</v>
      </c>
      <c r="Z1176">
        <v>1.13251017560616</v>
      </c>
    </row>
    <row r="1177" spans="1:26" x14ac:dyDescent="0.55000000000000004">
      <c r="A1177">
        <v>1643</v>
      </c>
      <c r="B1177">
        <v>3.6999999999999998E-2</v>
      </c>
      <c r="C1177">
        <v>0.121</v>
      </c>
      <c r="D1177">
        <v>6.9000000000000006E-2</v>
      </c>
      <c r="E1177">
        <v>9.1999999999999998E-2</v>
      </c>
      <c r="F1177">
        <v>31.067</v>
      </c>
      <c r="G1177">
        <v>36.467590886140897</v>
      </c>
      <c r="H1177">
        <v>25.6664091138591</v>
      </c>
      <c r="I1177">
        <v>1E-3</v>
      </c>
      <c r="J1177">
        <v>0</v>
      </c>
      <c r="K1177">
        <v>5.0000000000000001E-3</v>
      </c>
      <c r="L1177">
        <v>0.58899999999999997</v>
      </c>
      <c r="M1177">
        <v>1.0593508462457899</v>
      </c>
      <c r="N1177">
        <v>0.118649153754214</v>
      </c>
      <c r="O1177">
        <v>1.2E-2</v>
      </c>
      <c r="P1177">
        <v>1.4E-2</v>
      </c>
      <c r="Q1177">
        <v>0</v>
      </c>
      <c r="R1177">
        <v>5.0000000000000001E-3</v>
      </c>
      <c r="S1177" s="12">
        <v>3.0569999999999999</v>
      </c>
      <c r="T1177" s="12">
        <v>6.1495489026721897</v>
      </c>
      <c r="U1177" s="12">
        <v>-3.5548902672189499E-2</v>
      </c>
      <c r="V1177">
        <v>0.03</v>
      </c>
      <c r="W1177">
        <v>0.02</v>
      </c>
      <c r="X1177">
        <v>3.0110000000000001</v>
      </c>
      <c r="Y1177">
        <v>4.8862471837067201</v>
      </c>
      <c r="Z1177">
        <v>1.13575281629328</v>
      </c>
    </row>
    <row r="1178" spans="1:26" x14ac:dyDescent="0.55000000000000004">
      <c r="A1178">
        <v>1644</v>
      </c>
      <c r="B1178">
        <v>3.9E-2</v>
      </c>
      <c r="C1178">
        <v>0.129</v>
      </c>
      <c r="D1178">
        <v>7.0000000000000007E-2</v>
      </c>
      <c r="E1178">
        <v>9.5000000000000001E-2</v>
      </c>
      <c r="F1178">
        <v>30.97</v>
      </c>
      <c r="G1178">
        <v>36.392321922602797</v>
      </c>
      <c r="H1178">
        <v>25.547678077397201</v>
      </c>
      <c r="I1178">
        <v>1E-3</v>
      </c>
      <c r="J1178">
        <v>0</v>
      </c>
      <c r="K1178">
        <v>2E-3</v>
      </c>
      <c r="L1178">
        <v>0.59599999999999997</v>
      </c>
      <c r="M1178">
        <v>1.0702293686642499</v>
      </c>
      <c r="N1178">
        <v>0.121770631335746</v>
      </c>
      <c r="O1178">
        <v>1.2E-2</v>
      </c>
      <c r="P1178">
        <v>1.4999999999999999E-2</v>
      </c>
      <c r="Q1178">
        <v>5.0000000000000001E-3</v>
      </c>
      <c r="R1178">
        <v>2E-3</v>
      </c>
      <c r="S1178" s="12">
        <v>3.044</v>
      </c>
      <c r="T1178" s="12">
        <v>6.1193479737147003</v>
      </c>
      <c r="U1178" s="12">
        <v>-3.1347973714699398E-2</v>
      </c>
      <c r="V1178">
        <v>2.9000000000000001E-2</v>
      </c>
      <c r="W1178">
        <v>1.2E-2</v>
      </c>
      <c r="X1178">
        <v>3.008</v>
      </c>
      <c r="Y1178">
        <v>4.8705192616453701</v>
      </c>
      <c r="Z1178">
        <v>1.1454807383546299</v>
      </c>
    </row>
    <row r="1179" spans="1:26" x14ac:dyDescent="0.55000000000000004">
      <c r="A1179">
        <v>1645</v>
      </c>
      <c r="B1179">
        <v>3.6999999999999998E-2</v>
      </c>
      <c r="C1179">
        <v>0.114</v>
      </c>
      <c r="D1179">
        <v>6.3E-2</v>
      </c>
      <c r="E1179">
        <v>9.8000000000000004E-2</v>
      </c>
      <c r="F1179">
        <v>30.847000000000001</v>
      </c>
      <c r="G1179">
        <v>36.310754952843098</v>
      </c>
      <c r="H1179">
        <v>25.383245047156901</v>
      </c>
      <c r="I1179">
        <v>5.0000000000000001E-3</v>
      </c>
      <c r="J1179">
        <v>0</v>
      </c>
      <c r="K1179">
        <v>4.0000000000000001E-3</v>
      </c>
      <c r="L1179">
        <v>0.60499999999999998</v>
      </c>
      <c r="M1179">
        <v>1.0848283473785101</v>
      </c>
      <c r="N1179">
        <v>0.12517165262148799</v>
      </c>
      <c r="O1179">
        <v>1.4999999999999999E-2</v>
      </c>
      <c r="P1179">
        <v>1.7000000000000001E-2</v>
      </c>
      <c r="Q1179">
        <v>2E-3</v>
      </c>
      <c r="R1179">
        <v>4.0000000000000001E-3</v>
      </c>
      <c r="S1179" s="12">
        <v>3.0329999999999999</v>
      </c>
      <c r="T1179" s="12">
        <v>6.10974478430877</v>
      </c>
      <c r="U1179" s="12">
        <v>-4.3744784308774702E-2</v>
      </c>
      <c r="V1179">
        <v>3.4000000000000002E-2</v>
      </c>
      <c r="W1179">
        <v>1.4999999999999999E-2</v>
      </c>
      <c r="X1179">
        <v>2.996</v>
      </c>
      <c r="Y1179">
        <v>4.8486197667087501</v>
      </c>
      <c r="Z1179">
        <v>1.1433802332912499</v>
      </c>
    </row>
    <row r="1180" spans="1:26" x14ac:dyDescent="0.55000000000000004">
      <c r="A1180">
        <v>1646</v>
      </c>
      <c r="B1180">
        <v>5.3999999999999999E-2</v>
      </c>
      <c r="C1180">
        <v>8.8999999999999996E-2</v>
      </c>
      <c r="D1180">
        <v>5.7000000000000002E-2</v>
      </c>
      <c r="E1180">
        <v>0.08</v>
      </c>
      <c r="F1180">
        <v>30.698</v>
      </c>
      <c r="G1180">
        <v>36.181274261119498</v>
      </c>
      <c r="H1180">
        <v>25.2147257388805</v>
      </c>
      <c r="I1180">
        <v>0</v>
      </c>
      <c r="J1180">
        <v>0</v>
      </c>
      <c r="K1180">
        <v>3.0000000000000001E-3</v>
      </c>
      <c r="L1180">
        <v>0.61199999999999999</v>
      </c>
      <c r="M1180">
        <v>1.0940548446866201</v>
      </c>
      <c r="N1180">
        <v>0.12994515531338399</v>
      </c>
      <c r="O1180">
        <v>0.01</v>
      </c>
      <c r="P1180">
        <v>1.7000000000000001E-2</v>
      </c>
      <c r="Q1180">
        <v>2E-3</v>
      </c>
      <c r="R1180">
        <v>3.0000000000000001E-3</v>
      </c>
      <c r="S1180" s="12">
        <v>3.0179999999999998</v>
      </c>
      <c r="T1180" s="12">
        <v>6.0942228103782501</v>
      </c>
      <c r="U1180" s="12">
        <v>-5.8222810378245698E-2</v>
      </c>
      <c r="V1180">
        <v>2.4E-2</v>
      </c>
      <c r="W1180">
        <v>8.9999999999999993E-3</v>
      </c>
      <c r="X1180">
        <v>2.9940000000000002</v>
      </c>
      <c r="Y1180">
        <v>4.8480339802711301</v>
      </c>
      <c r="Z1180">
        <v>1.1399660197288699</v>
      </c>
    </row>
    <row r="1181" spans="1:26" x14ac:dyDescent="0.55000000000000004">
      <c r="A1181">
        <v>1647</v>
      </c>
      <c r="B1181">
        <v>5.8000000000000003E-2</v>
      </c>
      <c r="C1181">
        <v>8.1000000000000003E-2</v>
      </c>
      <c r="D1181">
        <v>0.06</v>
      </c>
      <c r="E1181">
        <v>8.8999999999999996E-2</v>
      </c>
      <c r="F1181">
        <v>30.541</v>
      </c>
      <c r="G1181">
        <v>36.064287721451201</v>
      </c>
      <c r="H1181">
        <v>25.0177122785488</v>
      </c>
      <c r="I1181">
        <v>3.0000000000000001E-3</v>
      </c>
      <c r="J1181">
        <v>0</v>
      </c>
      <c r="K1181">
        <v>1E-3</v>
      </c>
      <c r="L1181">
        <v>0.61399999999999999</v>
      </c>
      <c r="M1181">
        <v>1.0967540750704099</v>
      </c>
      <c r="N1181">
        <v>0.13124592492959</v>
      </c>
      <c r="O1181">
        <v>1.9E-2</v>
      </c>
      <c r="P1181">
        <v>1.6E-2</v>
      </c>
      <c r="Q1181">
        <v>2E-3</v>
      </c>
      <c r="R1181">
        <v>1E-3</v>
      </c>
      <c r="S1181" s="12">
        <v>2.996</v>
      </c>
      <c r="T1181" s="12">
        <v>6.0626714412531602</v>
      </c>
      <c r="U1181" s="12">
        <v>-7.0671441253161202E-2</v>
      </c>
      <c r="V1181">
        <v>4.3999999999999997E-2</v>
      </c>
      <c r="W1181">
        <v>1.4E-2</v>
      </c>
      <c r="X1181">
        <v>2.9990000000000001</v>
      </c>
      <c r="Y1181">
        <v>4.8502055531463801</v>
      </c>
      <c r="Z1181">
        <v>1.1477944468536201</v>
      </c>
    </row>
    <row r="1182" spans="1:26" x14ac:dyDescent="0.55000000000000004">
      <c r="A1182">
        <v>1648</v>
      </c>
      <c r="B1182">
        <v>4.4999999999999998E-2</v>
      </c>
      <c r="C1182">
        <v>8.6999999999999994E-2</v>
      </c>
      <c r="D1182">
        <v>6.5000000000000002E-2</v>
      </c>
      <c r="E1182">
        <v>0.10100000000000001</v>
      </c>
      <c r="F1182">
        <v>30.402000000000001</v>
      </c>
      <c r="G1182">
        <v>35.938011532843099</v>
      </c>
      <c r="H1182">
        <v>24.8659884671569</v>
      </c>
      <c r="I1182">
        <v>3.0000000000000001E-3</v>
      </c>
      <c r="J1182">
        <v>0</v>
      </c>
      <c r="K1182">
        <v>4.0000000000000001E-3</v>
      </c>
      <c r="L1182">
        <v>0.62</v>
      </c>
      <c r="M1182">
        <v>1.1038258718401299</v>
      </c>
      <c r="N1182">
        <v>0.13617412815986499</v>
      </c>
      <c r="O1182">
        <v>1.4999999999999999E-2</v>
      </c>
      <c r="P1182">
        <v>2.3E-2</v>
      </c>
      <c r="Q1182">
        <v>3.0000000000000001E-3</v>
      </c>
      <c r="R1182">
        <v>4.0000000000000001E-3</v>
      </c>
      <c r="S1182" s="12">
        <v>2.9670000000000001</v>
      </c>
      <c r="T1182" s="12">
        <v>6.01792986652785</v>
      </c>
      <c r="U1182" s="12">
        <v>-8.3929866527846703E-2</v>
      </c>
      <c r="V1182">
        <v>3.1E-2</v>
      </c>
      <c r="W1182">
        <v>1.4E-2</v>
      </c>
      <c r="X1182">
        <v>2.988</v>
      </c>
      <c r="Y1182">
        <v>4.8434481938334999</v>
      </c>
      <c r="Z1182">
        <v>1.1325518061665001</v>
      </c>
    </row>
    <row r="1183" spans="1:26" x14ac:dyDescent="0.55000000000000004">
      <c r="A1183">
        <v>1649</v>
      </c>
      <c r="B1183">
        <v>6.4000000000000001E-2</v>
      </c>
      <c r="C1183">
        <v>8.1000000000000003E-2</v>
      </c>
      <c r="D1183">
        <v>7.0999999999999994E-2</v>
      </c>
      <c r="E1183">
        <v>0.11</v>
      </c>
      <c r="F1183">
        <v>30.300999999999998</v>
      </c>
      <c r="G1183">
        <v>35.874643352089002</v>
      </c>
      <c r="H1183">
        <v>24.727356647911101</v>
      </c>
      <c r="I1183">
        <v>0</v>
      </c>
      <c r="J1183">
        <v>0</v>
      </c>
      <c r="K1183">
        <v>1E-3</v>
      </c>
      <c r="L1183">
        <v>0.627</v>
      </c>
      <c r="M1183">
        <v>1.1146625398412</v>
      </c>
      <c r="N1183">
        <v>0.139337460158798</v>
      </c>
      <c r="O1183">
        <v>6.0000000000000001E-3</v>
      </c>
      <c r="P1183">
        <v>1.2E-2</v>
      </c>
      <c r="Q1183">
        <v>3.0000000000000001E-3</v>
      </c>
      <c r="R1183">
        <v>1E-3</v>
      </c>
      <c r="S1183" s="12">
        <v>2.9489999999999998</v>
      </c>
      <c r="T1183" s="12">
        <v>5.9889304266900396</v>
      </c>
      <c r="U1183" s="12">
        <v>-9.0930426690035496E-2</v>
      </c>
      <c r="V1183">
        <v>2.3E-2</v>
      </c>
      <c r="W1183">
        <v>1.2E-2</v>
      </c>
      <c r="X1183">
        <v>2.99</v>
      </c>
      <c r="Y1183">
        <v>4.8539334752077403</v>
      </c>
      <c r="Z1183">
        <v>1.1260665247922601</v>
      </c>
    </row>
    <row r="1184" spans="1:26" x14ac:dyDescent="0.55000000000000004">
      <c r="A1184">
        <v>1650</v>
      </c>
      <c r="B1184">
        <v>5.3999999999999999E-2</v>
      </c>
      <c r="C1184">
        <v>7.0999999999999994E-2</v>
      </c>
      <c r="D1184">
        <v>7.8E-2</v>
      </c>
      <c r="E1184">
        <v>0.1</v>
      </c>
      <c r="F1184">
        <v>30.170999999999999</v>
      </c>
      <c r="G1184">
        <v>35.779827629256999</v>
      </c>
      <c r="H1184">
        <v>24.562172370743099</v>
      </c>
      <c r="I1184">
        <v>0</v>
      </c>
      <c r="J1184">
        <v>0</v>
      </c>
      <c r="K1184">
        <v>3.0000000000000001E-3</v>
      </c>
      <c r="L1184">
        <v>0.63300000000000001</v>
      </c>
      <c r="M1184">
        <v>1.1218172403795801</v>
      </c>
      <c r="N1184">
        <v>0.14418275962041799</v>
      </c>
      <c r="O1184">
        <v>1.4E-2</v>
      </c>
      <c r="P1184">
        <v>2.3E-2</v>
      </c>
      <c r="Q1184">
        <v>2E-3</v>
      </c>
      <c r="R1184">
        <v>3.0000000000000001E-3</v>
      </c>
      <c r="S1184" s="12">
        <v>2.9420000000000002</v>
      </c>
      <c r="T1184" s="12">
        <v>5.9841128333139402</v>
      </c>
      <c r="U1184" s="12">
        <v>-0.100112833313936</v>
      </c>
      <c r="V1184">
        <v>2.1999999999999999E-2</v>
      </c>
      <c r="W1184">
        <v>1.9E-2</v>
      </c>
      <c r="X1184">
        <v>2.99</v>
      </c>
      <c r="Y1184">
        <v>4.8666613972691</v>
      </c>
      <c r="Z1184">
        <v>1.1133386027309</v>
      </c>
    </row>
    <row r="1185" spans="1:26" x14ac:dyDescent="0.55000000000000004">
      <c r="A1185">
        <v>1651</v>
      </c>
      <c r="B1185">
        <v>7.0000000000000007E-2</v>
      </c>
      <c r="C1185">
        <v>5.8999999999999997E-2</v>
      </c>
      <c r="D1185">
        <v>5.0999999999999997E-2</v>
      </c>
      <c r="E1185">
        <v>0.105</v>
      </c>
      <c r="F1185">
        <v>30.013000000000002</v>
      </c>
      <c r="G1185">
        <v>35.646744003756901</v>
      </c>
      <c r="H1185">
        <v>24.379255996243099</v>
      </c>
      <c r="I1185">
        <v>2E-3</v>
      </c>
      <c r="J1185">
        <v>0</v>
      </c>
      <c r="K1185">
        <v>4.0000000000000001E-3</v>
      </c>
      <c r="L1185">
        <v>0.64500000000000002</v>
      </c>
      <c r="M1185">
        <v>1.1429823917694899</v>
      </c>
      <c r="N1185">
        <v>0.147017608230507</v>
      </c>
      <c r="O1185">
        <v>8.0000000000000002E-3</v>
      </c>
      <c r="P1185">
        <v>1.9E-2</v>
      </c>
      <c r="Q1185">
        <v>1E-3</v>
      </c>
      <c r="R1185">
        <v>4.0000000000000001E-3</v>
      </c>
      <c r="S1185" s="12">
        <v>2.9260000000000002</v>
      </c>
      <c r="T1185" s="12">
        <v>5.95465148370908</v>
      </c>
      <c r="U1185" s="12">
        <v>-0.102651483709082</v>
      </c>
      <c r="V1185">
        <v>1.7999999999999999E-2</v>
      </c>
      <c r="W1185">
        <v>1.0999999999999999E-2</v>
      </c>
      <c r="X1185">
        <v>2.992</v>
      </c>
      <c r="Y1185">
        <v>4.8559334752077401</v>
      </c>
      <c r="Z1185">
        <v>1.1280665247922601</v>
      </c>
    </row>
    <row r="1186" spans="1:26" x14ac:dyDescent="0.55000000000000004">
      <c r="A1186">
        <v>1652</v>
      </c>
      <c r="B1186">
        <v>6.3E-2</v>
      </c>
      <c r="C1186">
        <v>5.1999999999999998E-2</v>
      </c>
      <c r="D1186">
        <v>7.4999999999999997E-2</v>
      </c>
      <c r="E1186">
        <v>0.125</v>
      </c>
      <c r="F1186">
        <v>29.861999999999998</v>
      </c>
      <c r="G1186">
        <v>35.530143567871697</v>
      </c>
      <c r="H1186">
        <v>24.193856432128399</v>
      </c>
      <c r="I1186">
        <v>0</v>
      </c>
      <c r="J1186">
        <v>0</v>
      </c>
      <c r="K1186">
        <v>2E-3</v>
      </c>
      <c r="L1186">
        <v>0.65</v>
      </c>
      <c r="M1186">
        <v>1.1507008439980899</v>
      </c>
      <c r="N1186">
        <v>0.14929915600191401</v>
      </c>
      <c r="O1186">
        <v>1.4E-2</v>
      </c>
      <c r="P1186">
        <v>2.1999999999999999E-2</v>
      </c>
      <c r="Q1186">
        <v>4.0000000000000001E-3</v>
      </c>
      <c r="R1186">
        <v>2E-3</v>
      </c>
      <c r="S1186" s="12">
        <v>2.915</v>
      </c>
      <c r="T1186" s="12">
        <v>5.9396686607986702</v>
      </c>
      <c r="U1186" s="12">
        <v>-0.109668660798665</v>
      </c>
      <c r="V1186">
        <v>2.3E-2</v>
      </c>
      <c r="W1186">
        <v>0.02</v>
      </c>
      <c r="X1186">
        <v>2.9910000000000001</v>
      </c>
      <c r="Y1186">
        <v>4.8577619023324896</v>
      </c>
      <c r="Z1186">
        <v>1.1242380976675099</v>
      </c>
    </row>
    <row r="1187" spans="1:26" x14ac:dyDescent="0.55000000000000004">
      <c r="A1187">
        <v>1653</v>
      </c>
      <c r="B1187">
        <v>0.08</v>
      </c>
      <c r="C1187">
        <v>6.3E-2</v>
      </c>
      <c r="D1187">
        <v>6.4000000000000001E-2</v>
      </c>
      <c r="E1187">
        <v>0.114</v>
      </c>
      <c r="F1187">
        <v>29.686</v>
      </c>
      <c r="G1187">
        <v>35.381282340825997</v>
      </c>
      <c r="H1187">
        <v>23.990717659173999</v>
      </c>
      <c r="I1187">
        <v>1E-3</v>
      </c>
      <c r="J1187">
        <v>0</v>
      </c>
      <c r="K1187">
        <v>2E-3</v>
      </c>
      <c r="L1187">
        <v>0.65</v>
      </c>
      <c r="M1187">
        <v>1.14909067330512</v>
      </c>
      <c r="N1187">
        <v>0.150909326694878</v>
      </c>
      <c r="O1187">
        <v>8.9999999999999993E-3</v>
      </c>
      <c r="P1187">
        <v>1.9E-2</v>
      </c>
      <c r="Q1187">
        <v>4.0000000000000001E-3</v>
      </c>
      <c r="R1187">
        <v>2E-3</v>
      </c>
      <c r="S1187" s="12">
        <v>2.9009999999999998</v>
      </c>
      <c r="T1187" s="12">
        <v>5.9296768723866702</v>
      </c>
      <c r="U1187" s="12">
        <v>-0.127676872386674</v>
      </c>
      <c r="V1187">
        <v>2.5999999999999999E-2</v>
      </c>
      <c r="W1187">
        <v>1.4999999999999999E-2</v>
      </c>
      <c r="X1187">
        <v>2.992</v>
      </c>
      <c r="Y1187">
        <v>4.8700756108314698</v>
      </c>
      <c r="Z1187">
        <v>1.11392438916853</v>
      </c>
    </row>
    <row r="1188" spans="1:26" x14ac:dyDescent="0.55000000000000004">
      <c r="A1188">
        <v>1654</v>
      </c>
      <c r="B1188">
        <v>0.06</v>
      </c>
      <c r="C1188">
        <v>4.1000000000000002E-2</v>
      </c>
      <c r="D1188">
        <v>5.3999999999999999E-2</v>
      </c>
      <c r="E1188">
        <v>0.114</v>
      </c>
      <c r="F1188">
        <v>29.498999999999999</v>
      </c>
      <c r="G1188">
        <v>35.219044533504302</v>
      </c>
      <c r="H1188">
        <v>23.778955466495699</v>
      </c>
      <c r="I1188">
        <v>1E-3</v>
      </c>
      <c r="J1188">
        <v>0</v>
      </c>
      <c r="K1188">
        <v>3.0000000000000001E-3</v>
      </c>
      <c r="L1188">
        <v>0.66100000000000003</v>
      </c>
      <c r="M1188">
        <v>1.1680444751072601</v>
      </c>
      <c r="N1188">
        <v>0.153955524892743</v>
      </c>
      <c r="O1188">
        <v>0.01</v>
      </c>
      <c r="P1188">
        <v>2.1000000000000001E-2</v>
      </c>
      <c r="Q1188">
        <v>5.0000000000000001E-3</v>
      </c>
      <c r="R1188">
        <v>3.0000000000000001E-3</v>
      </c>
      <c r="S1188" s="12">
        <v>2.9009999999999998</v>
      </c>
      <c r="T1188" s="12">
        <v>5.9406251681627102</v>
      </c>
      <c r="U1188" s="12">
        <v>-0.138625168162711</v>
      </c>
      <c r="V1188">
        <v>1.7000000000000001E-2</v>
      </c>
      <c r="W1188">
        <v>8.0000000000000002E-3</v>
      </c>
      <c r="X1188">
        <v>2.9860000000000002</v>
      </c>
      <c r="Y1188">
        <v>4.8725608922057102</v>
      </c>
      <c r="Z1188">
        <v>1.09943910779429</v>
      </c>
    </row>
    <row r="1189" spans="1:26" x14ac:dyDescent="0.55000000000000004">
      <c r="A1189">
        <v>1655</v>
      </c>
      <c r="B1189">
        <v>7.5999999999999998E-2</v>
      </c>
      <c r="C1189">
        <v>5.8000000000000003E-2</v>
      </c>
      <c r="D1189">
        <v>6.5000000000000002E-2</v>
      </c>
      <c r="E1189">
        <v>0.127</v>
      </c>
      <c r="F1189">
        <v>29.314</v>
      </c>
      <c r="G1189">
        <v>35.059561448575202</v>
      </c>
      <c r="H1189">
        <v>23.568438551424801</v>
      </c>
      <c r="I1189">
        <v>3.0000000000000001E-3</v>
      </c>
      <c r="J1189">
        <v>0</v>
      </c>
      <c r="K1189">
        <v>0</v>
      </c>
      <c r="L1189">
        <v>0.66700000000000004</v>
      </c>
      <c r="M1189">
        <v>1.1752947415839301</v>
      </c>
      <c r="N1189">
        <v>0.158705258416071</v>
      </c>
      <c r="O1189">
        <v>1.2E-2</v>
      </c>
      <c r="P1189">
        <v>1.2E-2</v>
      </c>
      <c r="Q1189">
        <v>1E-3</v>
      </c>
      <c r="R1189">
        <v>0</v>
      </c>
      <c r="S1189" s="12">
        <v>2.899</v>
      </c>
      <c r="T1189" s="12">
        <v>5.9482173970561201</v>
      </c>
      <c r="U1189" s="12">
        <v>-0.150217397056118</v>
      </c>
      <c r="V1189">
        <v>8.9999999999999993E-3</v>
      </c>
      <c r="W1189">
        <v>0.01</v>
      </c>
      <c r="X1189">
        <v>2.9830000000000001</v>
      </c>
      <c r="Y1189">
        <v>4.8780461735799499</v>
      </c>
      <c r="Z1189">
        <v>1.0879538264200499</v>
      </c>
    </row>
    <row r="1190" spans="1:26" x14ac:dyDescent="0.55000000000000004">
      <c r="A1190">
        <v>1656</v>
      </c>
      <c r="B1190">
        <v>6.3E-2</v>
      </c>
      <c r="C1190">
        <v>0.04</v>
      </c>
      <c r="D1190">
        <v>5.6000000000000001E-2</v>
      </c>
      <c r="E1190">
        <v>0.13600000000000001</v>
      </c>
      <c r="F1190">
        <v>29.138999999999999</v>
      </c>
      <c r="G1190">
        <v>34.902230736312902</v>
      </c>
      <c r="H1190">
        <v>23.375769263687101</v>
      </c>
      <c r="I1190">
        <v>3.0000000000000001E-3</v>
      </c>
      <c r="J1190">
        <v>0</v>
      </c>
      <c r="K1190">
        <v>2E-3</v>
      </c>
      <c r="L1190">
        <v>0.67400000000000004</v>
      </c>
      <c r="M1190">
        <v>1.18868676395263</v>
      </c>
      <c r="N1190">
        <v>0.15931323604737099</v>
      </c>
      <c r="O1190">
        <v>1.2E-2</v>
      </c>
      <c r="P1190">
        <v>0.02</v>
      </c>
      <c r="Q1190">
        <v>7.0000000000000001E-3</v>
      </c>
      <c r="R1190">
        <v>2E-3</v>
      </c>
      <c r="S1190" s="12">
        <v>2.8849999999999998</v>
      </c>
      <c r="T1190" s="12">
        <v>5.9346527620539602</v>
      </c>
      <c r="U1190" s="12">
        <v>-0.16465276205396201</v>
      </c>
      <c r="V1190">
        <v>1.4E-2</v>
      </c>
      <c r="W1190">
        <v>1.4E-2</v>
      </c>
      <c r="X1190">
        <v>2.9830000000000001</v>
      </c>
      <c r="Y1190">
        <v>4.8780461735799499</v>
      </c>
      <c r="Z1190">
        <v>1.0879538264200499</v>
      </c>
    </row>
    <row r="1191" spans="1:26" x14ac:dyDescent="0.55000000000000004">
      <c r="A1191">
        <v>1657</v>
      </c>
      <c r="B1191">
        <v>7.0999999999999994E-2</v>
      </c>
      <c r="C1191">
        <v>3.6999999999999998E-2</v>
      </c>
      <c r="D1191">
        <v>5.8999999999999997E-2</v>
      </c>
      <c r="E1191">
        <v>0.128</v>
      </c>
      <c r="F1191">
        <v>28.951000000000001</v>
      </c>
      <c r="G1191">
        <v>34.736185647754901</v>
      </c>
      <c r="H1191">
        <v>23.1658143522451</v>
      </c>
      <c r="I1191">
        <v>0</v>
      </c>
      <c r="J1191">
        <v>0</v>
      </c>
      <c r="K1191">
        <v>4.0000000000000001E-3</v>
      </c>
      <c r="L1191">
        <v>0.68600000000000005</v>
      </c>
      <c r="M1191">
        <v>1.21284641760749</v>
      </c>
      <c r="N1191">
        <v>0.15915358239250599</v>
      </c>
      <c r="O1191">
        <v>7.0000000000000001E-3</v>
      </c>
      <c r="P1191">
        <v>2.5000000000000001E-2</v>
      </c>
      <c r="Q1191">
        <v>3.0000000000000001E-3</v>
      </c>
      <c r="R1191">
        <v>4.0000000000000001E-3</v>
      </c>
      <c r="S1191" s="12">
        <v>2.8740000000000001</v>
      </c>
      <c r="T1191" s="12">
        <v>5.9333619761653296</v>
      </c>
      <c r="U1191" s="12">
        <v>-0.18536197616532599</v>
      </c>
      <c r="V1191">
        <v>1.0999999999999999E-2</v>
      </c>
      <c r="W1191">
        <v>8.9999999999999993E-3</v>
      </c>
      <c r="X1191">
        <v>2.9809999999999999</v>
      </c>
      <c r="Y1191">
        <v>4.8845314549541898</v>
      </c>
      <c r="Z1191">
        <v>1.0774685450458099</v>
      </c>
    </row>
    <row r="1192" spans="1:26" x14ac:dyDescent="0.55000000000000004">
      <c r="A1192">
        <v>1658</v>
      </c>
      <c r="B1192">
        <v>7.0999999999999994E-2</v>
      </c>
      <c r="C1192">
        <v>4.1000000000000002E-2</v>
      </c>
      <c r="D1192">
        <v>5.2999999999999999E-2</v>
      </c>
      <c r="E1192">
        <v>0.113</v>
      </c>
      <c r="F1192">
        <v>28.738</v>
      </c>
      <c r="G1192">
        <v>34.528966417684003</v>
      </c>
      <c r="H1192">
        <v>22.947033582315999</v>
      </c>
      <c r="I1192">
        <v>2E-3</v>
      </c>
      <c r="J1192">
        <v>0</v>
      </c>
      <c r="K1192">
        <v>4.0000000000000001E-3</v>
      </c>
      <c r="L1192">
        <v>0.69099999999999995</v>
      </c>
      <c r="M1192">
        <v>1.2219454133410601</v>
      </c>
      <c r="N1192">
        <v>0.16005458665894201</v>
      </c>
      <c r="O1192">
        <v>4.0000000000000001E-3</v>
      </c>
      <c r="P1192">
        <v>1.6E-2</v>
      </c>
      <c r="Q1192">
        <v>5.0000000000000001E-3</v>
      </c>
      <c r="R1192">
        <v>4.0000000000000001E-3</v>
      </c>
      <c r="S1192" s="12">
        <v>2.8580000000000001</v>
      </c>
      <c r="T1192" s="12">
        <v>5.9174049199506902</v>
      </c>
      <c r="U1192" s="12">
        <v>-0.20140491995068899</v>
      </c>
      <c r="V1192">
        <v>1.4E-2</v>
      </c>
      <c r="W1192">
        <v>7.0000000000000001E-3</v>
      </c>
      <c r="X1192">
        <v>2.9780000000000002</v>
      </c>
      <c r="Y1192">
        <v>4.9027446583897802</v>
      </c>
      <c r="Z1192">
        <v>1.0532553416102199</v>
      </c>
    </row>
    <row r="1193" spans="1:26" x14ac:dyDescent="0.55000000000000004">
      <c r="A1193">
        <v>1659</v>
      </c>
      <c r="B1193">
        <v>0.06</v>
      </c>
      <c r="C1193">
        <v>3.9E-2</v>
      </c>
      <c r="D1193">
        <v>5.5E-2</v>
      </c>
      <c r="E1193">
        <v>9.7000000000000003E-2</v>
      </c>
      <c r="F1193">
        <v>28.51</v>
      </c>
      <c r="G1193">
        <v>34.295963965142597</v>
      </c>
      <c r="H1193">
        <v>22.724036034857399</v>
      </c>
      <c r="I1193">
        <v>0</v>
      </c>
      <c r="J1193">
        <v>0</v>
      </c>
      <c r="K1193">
        <v>3.0000000000000001E-3</v>
      </c>
      <c r="L1193">
        <v>0.69799999999999995</v>
      </c>
      <c r="M1193">
        <v>1.2317102845723999</v>
      </c>
      <c r="N1193">
        <v>0.16428971542759799</v>
      </c>
      <c r="O1193">
        <v>7.0000000000000001E-3</v>
      </c>
      <c r="P1193">
        <v>2.5999999999999999E-2</v>
      </c>
      <c r="Q1193">
        <v>4.0000000000000001E-3</v>
      </c>
      <c r="R1193">
        <v>3.0000000000000001E-3</v>
      </c>
      <c r="S1193" s="12">
        <v>2.8530000000000002</v>
      </c>
      <c r="T1193" s="12">
        <v>5.9071327067196098</v>
      </c>
      <c r="U1193" s="12">
        <v>-0.20113270671960801</v>
      </c>
      <c r="V1193">
        <v>8.9999999999999993E-3</v>
      </c>
      <c r="W1193">
        <v>7.0000000000000001E-3</v>
      </c>
      <c r="X1193">
        <v>2.976</v>
      </c>
      <c r="Y1193">
        <v>4.9007446583897796</v>
      </c>
      <c r="Z1193">
        <v>1.0512553416102199</v>
      </c>
    </row>
    <row r="1194" spans="1:26" x14ac:dyDescent="0.55000000000000004">
      <c r="A1194">
        <v>1660</v>
      </c>
      <c r="B1194">
        <v>5.8999999999999997E-2</v>
      </c>
      <c r="C1194">
        <v>2.7E-2</v>
      </c>
      <c r="D1194">
        <v>5.7000000000000002E-2</v>
      </c>
      <c r="E1194">
        <v>0.105</v>
      </c>
      <c r="F1194">
        <v>28.282</v>
      </c>
      <c r="G1194">
        <v>34.060237751886099</v>
      </c>
      <c r="H1194">
        <v>22.503762248113901</v>
      </c>
      <c r="I1194">
        <v>7.0000000000000001E-3</v>
      </c>
      <c r="J1194">
        <v>0</v>
      </c>
      <c r="K1194">
        <v>5.0000000000000001E-3</v>
      </c>
      <c r="L1194">
        <v>0.69899999999999995</v>
      </c>
      <c r="M1194">
        <v>1.2322111818494501</v>
      </c>
      <c r="N1194">
        <v>0.165788818150545</v>
      </c>
      <c r="O1194">
        <v>7.0000000000000001E-3</v>
      </c>
      <c r="P1194">
        <v>2.5000000000000001E-2</v>
      </c>
      <c r="Q1194">
        <v>3.0000000000000001E-3</v>
      </c>
      <c r="R1194">
        <v>5.0000000000000001E-3</v>
      </c>
      <c r="S1194" s="12">
        <v>2.8490000000000002</v>
      </c>
      <c r="T1194" s="12">
        <v>5.9066335491951598</v>
      </c>
      <c r="U1194" s="12">
        <v>-0.208633549195161</v>
      </c>
      <c r="V1194">
        <v>8.0000000000000002E-3</v>
      </c>
      <c r="W1194">
        <v>8.9999999999999993E-3</v>
      </c>
      <c r="X1194">
        <v>2.9790000000000001</v>
      </c>
      <c r="Y1194">
        <v>4.9150583668887702</v>
      </c>
      <c r="Z1194">
        <v>1.04294163311123</v>
      </c>
    </row>
    <row r="1195" spans="1:26" x14ac:dyDescent="0.55000000000000004">
      <c r="A1195">
        <v>1661</v>
      </c>
      <c r="B1195">
        <v>0.06</v>
      </c>
      <c r="C1195">
        <v>2.1999999999999999E-2</v>
      </c>
      <c r="D1195">
        <v>5.8999999999999997E-2</v>
      </c>
      <c r="E1195">
        <v>0.113</v>
      </c>
      <c r="F1195">
        <v>28.087</v>
      </c>
      <c r="G1195">
        <v>33.8822694049692</v>
      </c>
      <c r="H1195">
        <v>22.291730595030799</v>
      </c>
      <c r="I1195">
        <v>3.0000000000000001E-3</v>
      </c>
      <c r="J1195">
        <v>0</v>
      </c>
      <c r="K1195">
        <v>5.0000000000000001E-3</v>
      </c>
      <c r="L1195">
        <v>0.70399999999999996</v>
      </c>
      <c r="M1195">
        <v>1.2385923796959399</v>
      </c>
      <c r="N1195">
        <v>0.16940762030406201</v>
      </c>
      <c r="O1195">
        <v>7.0000000000000001E-3</v>
      </c>
      <c r="P1195">
        <v>1.7999999999999999E-2</v>
      </c>
      <c r="Q1195">
        <v>2E-3</v>
      </c>
      <c r="R1195">
        <v>5.0000000000000001E-3</v>
      </c>
      <c r="S1195" s="12">
        <v>2.83</v>
      </c>
      <c r="T1195" s="12">
        <v>5.8895832360764304</v>
      </c>
      <c r="U1195" s="12">
        <v>-0.22958323607643299</v>
      </c>
      <c r="V1195">
        <v>7.0000000000000001E-3</v>
      </c>
      <c r="W1195">
        <v>1.2999999999999999E-2</v>
      </c>
      <c r="X1195">
        <v>2.9740000000000002</v>
      </c>
      <c r="Y1195">
        <v>4.9100583668887703</v>
      </c>
      <c r="Z1195">
        <v>1.0379416331112301</v>
      </c>
    </row>
    <row r="1196" spans="1:26" x14ac:dyDescent="0.55000000000000004">
      <c r="A1196">
        <v>1662</v>
      </c>
      <c r="B1196">
        <v>4.9000000000000002E-2</v>
      </c>
      <c r="C1196">
        <v>2.1000000000000001E-2</v>
      </c>
      <c r="D1196">
        <v>5.5E-2</v>
      </c>
      <c r="E1196">
        <v>9.8000000000000004E-2</v>
      </c>
      <c r="F1196">
        <v>27.838999999999999</v>
      </c>
      <c r="G1196">
        <v>33.645221137593502</v>
      </c>
      <c r="H1196">
        <v>22.032778862406499</v>
      </c>
      <c r="I1196">
        <v>3.0000000000000001E-3</v>
      </c>
      <c r="J1196">
        <v>0</v>
      </c>
      <c r="K1196">
        <v>5.0000000000000001E-3</v>
      </c>
      <c r="L1196">
        <v>0.70899999999999996</v>
      </c>
      <c r="M1196">
        <v>1.25092963407805</v>
      </c>
      <c r="N1196">
        <v>0.16707036592195301</v>
      </c>
      <c r="O1196">
        <v>8.0000000000000002E-3</v>
      </c>
      <c r="P1196">
        <v>2.1999999999999999E-2</v>
      </c>
      <c r="Q1196">
        <v>7.0000000000000001E-3</v>
      </c>
      <c r="R1196">
        <v>5.0000000000000001E-3</v>
      </c>
      <c r="S1196" s="12">
        <v>2.8250000000000002</v>
      </c>
      <c r="T1196" s="12">
        <v>5.8871273296200801</v>
      </c>
      <c r="U1196" s="12">
        <v>-0.23712732962007599</v>
      </c>
      <c r="V1196">
        <v>2E-3</v>
      </c>
      <c r="W1196">
        <v>1.2E-2</v>
      </c>
      <c r="X1196">
        <v>2.9609999999999999</v>
      </c>
      <c r="Y1196">
        <v>4.8984725804511404</v>
      </c>
      <c r="Z1196">
        <v>1.02352741954886</v>
      </c>
    </row>
    <row r="1197" spans="1:26" x14ac:dyDescent="0.55000000000000004">
      <c r="A1197">
        <v>1663</v>
      </c>
      <c r="B1197">
        <v>4.9000000000000002E-2</v>
      </c>
      <c r="C1197">
        <v>2.1999999999999999E-2</v>
      </c>
      <c r="D1197">
        <v>5.7000000000000002E-2</v>
      </c>
      <c r="E1197">
        <v>0.10100000000000001</v>
      </c>
      <c r="F1197">
        <v>27.614999999999998</v>
      </c>
      <c r="G1197">
        <v>33.451134270083799</v>
      </c>
      <c r="H1197">
        <v>21.778865729916198</v>
      </c>
      <c r="I1197">
        <v>2E-3</v>
      </c>
      <c r="J1197">
        <v>0</v>
      </c>
      <c r="K1197">
        <v>3.0000000000000001E-3</v>
      </c>
      <c r="L1197">
        <v>0.71399999999999997</v>
      </c>
      <c r="M1197">
        <v>1.2584827953840201</v>
      </c>
      <c r="N1197">
        <v>0.16951720461598499</v>
      </c>
      <c r="O1197">
        <v>8.0000000000000002E-3</v>
      </c>
      <c r="P1197">
        <v>1.9E-2</v>
      </c>
      <c r="Q1197">
        <v>7.0000000000000001E-3</v>
      </c>
      <c r="R1197">
        <v>3.0000000000000001E-3</v>
      </c>
      <c r="S1197" s="12">
        <v>2.819</v>
      </c>
      <c r="T1197" s="12">
        <v>5.8810437972721497</v>
      </c>
      <c r="U1197" s="12">
        <v>-0.24304379727214701</v>
      </c>
      <c r="V1197">
        <v>0</v>
      </c>
      <c r="W1197">
        <v>1.4999999999999999E-2</v>
      </c>
      <c r="X1197">
        <v>2.9609999999999999</v>
      </c>
      <c r="Y1197">
        <v>4.9112005025125001</v>
      </c>
      <c r="Z1197">
        <v>1.0107994974875001</v>
      </c>
    </row>
    <row r="1198" spans="1:26" x14ac:dyDescent="0.55000000000000004">
      <c r="A1198">
        <v>1664</v>
      </c>
      <c r="B1198">
        <v>5.7000000000000002E-2</v>
      </c>
      <c r="C1198">
        <v>0.02</v>
      </c>
      <c r="D1198">
        <v>5.5E-2</v>
      </c>
      <c r="E1198">
        <v>0.08</v>
      </c>
      <c r="F1198">
        <v>27.349</v>
      </c>
      <c r="G1198">
        <v>33.195071903416299</v>
      </c>
      <c r="H1198">
        <v>21.502928096583702</v>
      </c>
      <c r="I1198">
        <v>0</v>
      </c>
      <c r="J1198">
        <v>0</v>
      </c>
      <c r="K1198">
        <v>5.0000000000000001E-3</v>
      </c>
      <c r="L1198">
        <v>0.72</v>
      </c>
      <c r="M1198">
        <v>1.26972975895513</v>
      </c>
      <c r="N1198">
        <v>0.17027024104486899</v>
      </c>
      <c r="O1198">
        <v>4.0000000000000001E-3</v>
      </c>
      <c r="P1198">
        <v>1.9E-2</v>
      </c>
      <c r="Q1198">
        <v>2E-3</v>
      </c>
      <c r="R1198">
        <v>5.0000000000000001E-3</v>
      </c>
      <c r="S1198" s="12">
        <v>2.8149999999999999</v>
      </c>
      <c r="T1198" s="12">
        <v>5.8808325340726499</v>
      </c>
      <c r="U1198" s="12">
        <v>-0.25083253407264799</v>
      </c>
      <c r="V1198">
        <v>3.0000000000000001E-3</v>
      </c>
      <c r="W1198">
        <v>6.0000000000000001E-3</v>
      </c>
      <c r="X1198">
        <v>2.956</v>
      </c>
      <c r="Y1198">
        <v>4.9217568516985999</v>
      </c>
      <c r="Z1198">
        <v>0.99024314830139804</v>
      </c>
    </row>
    <row r="1199" spans="1:26" x14ac:dyDescent="0.55000000000000004">
      <c r="A1199">
        <v>1665</v>
      </c>
      <c r="B1199">
        <v>3.5999999999999997E-2</v>
      </c>
      <c r="C1199">
        <v>1.4999999999999999E-2</v>
      </c>
      <c r="D1199">
        <v>0.05</v>
      </c>
      <c r="E1199">
        <v>6.7000000000000004E-2</v>
      </c>
      <c r="F1199">
        <v>27.190999999999999</v>
      </c>
      <c r="G1199">
        <v>33.095951543990203</v>
      </c>
      <c r="H1199">
        <v>21.286048456009802</v>
      </c>
      <c r="I1199">
        <v>3.0000000000000001E-3</v>
      </c>
      <c r="J1199">
        <v>0</v>
      </c>
      <c r="K1199">
        <v>2E-3</v>
      </c>
      <c r="L1199">
        <v>0.72699999999999998</v>
      </c>
      <c r="M1199">
        <v>1.2842928563038301</v>
      </c>
      <c r="N1199">
        <v>0.16970714369616699</v>
      </c>
      <c r="O1199">
        <v>6.0000000000000001E-3</v>
      </c>
      <c r="P1199">
        <v>2.1999999999999999E-2</v>
      </c>
      <c r="Q1199">
        <v>6.0000000000000001E-3</v>
      </c>
      <c r="R1199">
        <v>2E-3</v>
      </c>
      <c r="S1199" s="12">
        <v>2.8180000000000001</v>
      </c>
      <c r="T1199" s="12">
        <v>5.8856929790844896</v>
      </c>
      <c r="U1199" s="12">
        <v>-0.24969297908449001</v>
      </c>
      <c r="V1199">
        <v>1E-3</v>
      </c>
      <c r="W1199">
        <v>1.2E-2</v>
      </c>
      <c r="X1199">
        <v>2.9580000000000002</v>
      </c>
      <c r="Y1199">
        <v>4.9421416280094501</v>
      </c>
      <c r="Z1199">
        <v>0.97385837199054803</v>
      </c>
    </row>
    <row r="1200" spans="1:26" x14ac:dyDescent="0.55000000000000004">
      <c r="A1200">
        <v>1666</v>
      </c>
      <c r="B1200">
        <v>3.6999999999999998E-2</v>
      </c>
      <c r="C1200">
        <v>1.7000000000000001E-2</v>
      </c>
      <c r="D1200">
        <v>6.7000000000000004E-2</v>
      </c>
      <c r="E1200">
        <v>7.0999999999999994E-2</v>
      </c>
      <c r="F1200">
        <v>26.972999999999999</v>
      </c>
      <c r="G1200">
        <v>32.909212138544802</v>
      </c>
      <c r="H1200">
        <v>21.036787861455199</v>
      </c>
      <c r="I1200">
        <v>3.0000000000000001E-3</v>
      </c>
      <c r="J1200">
        <v>0</v>
      </c>
      <c r="K1200">
        <v>3.0000000000000001E-3</v>
      </c>
      <c r="L1200">
        <v>0.72799999999999998</v>
      </c>
      <c r="M1200">
        <v>1.2837291046136201</v>
      </c>
      <c r="N1200">
        <v>0.17227089538637999</v>
      </c>
      <c r="O1200">
        <v>7.0000000000000001E-3</v>
      </c>
      <c r="P1200">
        <v>2.7E-2</v>
      </c>
      <c r="Q1200">
        <v>4.0000000000000001E-3</v>
      </c>
      <c r="R1200">
        <v>3.0000000000000001E-3</v>
      </c>
      <c r="S1200" s="12">
        <v>2.8159999999999998</v>
      </c>
      <c r="T1200" s="12">
        <v>5.8803904239337301</v>
      </c>
      <c r="U1200" s="12">
        <v>-0.24839042393373101</v>
      </c>
      <c r="V1200">
        <v>2E-3</v>
      </c>
      <c r="W1200">
        <v>1.4999999999999999E-2</v>
      </c>
      <c r="X1200">
        <v>2.952</v>
      </c>
      <c r="Y1200">
        <v>4.9474553365084404</v>
      </c>
      <c r="Z1200">
        <v>0.95654466349156297</v>
      </c>
    </row>
    <row r="1201" spans="1:26" x14ac:dyDescent="0.55000000000000004">
      <c r="A1201">
        <v>1667</v>
      </c>
      <c r="B1201">
        <v>4.3999999999999997E-2</v>
      </c>
      <c r="C1201">
        <v>1.2999999999999999E-2</v>
      </c>
      <c r="D1201">
        <v>6.4000000000000001E-2</v>
      </c>
      <c r="E1201">
        <v>8.6999999999999994E-2</v>
      </c>
      <c r="F1201">
        <v>26.76</v>
      </c>
      <c r="G1201">
        <v>32.738489208402797</v>
      </c>
      <c r="H1201">
        <v>20.781510791597199</v>
      </c>
      <c r="I1201">
        <v>4.0000000000000001E-3</v>
      </c>
      <c r="J1201">
        <v>0</v>
      </c>
      <c r="K1201">
        <v>3.0000000000000001E-3</v>
      </c>
      <c r="L1201">
        <v>0.73199999999999998</v>
      </c>
      <c r="M1201">
        <v>1.2872471045438501</v>
      </c>
      <c r="N1201">
        <v>0.176752895456147</v>
      </c>
      <c r="O1201">
        <v>5.0000000000000001E-3</v>
      </c>
      <c r="P1201">
        <v>2.9000000000000001E-2</v>
      </c>
      <c r="Q1201">
        <v>0</v>
      </c>
      <c r="R1201">
        <v>3.0000000000000001E-3</v>
      </c>
      <c r="S1201" s="12">
        <v>2.8210000000000002</v>
      </c>
      <c r="T1201" s="12">
        <v>5.8913730524698797</v>
      </c>
      <c r="U1201" s="12">
        <v>-0.24937305246988201</v>
      </c>
      <c r="V1201">
        <v>6.0000000000000001E-3</v>
      </c>
      <c r="W1201">
        <v>0.01</v>
      </c>
      <c r="X1201">
        <v>2.9489999999999998</v>
      </c>
      <c r="Y1201">
        <v>4.9585974721321699</v>
      </c>
      <c r="Z1201">
        <v>0.93940252786783196</v>
      </c>
    </row>
    <row r="1202" spans="1:26" x14ac:dyDescent="0.55000000000000004">
      <c r="A1202">
        <v>1668</v>
      </c>
      <c r="B1202">
        <v>3.7999999999999999E-2</v>
      </c>
      <c r="C1202">
        <v>1.7000000000000001E-2</v>
      </c>
      <c r="D1202">
        <v>6.7000000000000004E-2</v>
      </c>
      <c r="E1202">
        <v>6.2E-2</v>
      </c>
      <c r="F1202">
        <v>26.512</v>
      </c>
      <c r="G1202">
        <v>32.519965190648598</v>
      </c>
      <c r="H1202">
        <v>20.504034809351399</v>
      </c>
      <c r="I1202">
        <v>8.9999999999999993E-3</v>
      </c>
      <c r="J1202">
        <v>0</v>
      </c>
      <c r="K1202">
        <v>2E-3</v>
      </c>
      <c r="L1202">
        <v>0.73799999999999999</v>
      </c>
      <c r="M1202">
        <v>1.29964368533305</v>
      </c>
      <c r="N1202">
        <v>0.17635631466694601</v>
      </c>
      <c r="O1202">
        <v>1.4E-2</v>
      </c>
      <c r="P1202">
        <v>2.3E-2</v>
      </c>
      <c r="Q1202">
        <v>6.0000000000000001E-3</v>
      </c>
      <c r="R1202">
        <v>2E-3</v>
      </c>
      <c r="S1202" s="12">
        <v>2.8220000000000001</v>
      </c>
      <c r="T1202" s="12">
        <v>5.8995971930659303</v>
      </c>
      <c r="U1202" s="12">
        <v>-0.25559719306593098</v>
      </c>
      <c r="V1202">
        <v>1.0999999999999999E-2</v>
      </c>
      <c r="W1202">
        <v>1.4999999999999999E-2</v>
      </c>
      <c r="X1202">
        <v>2.9430000000000001</v>
      </c>
      <c r="Y1202">
        <v>4.9624969670687804</v>
      </c>
      <c r="Z1202">
        <v>0.92350303293122005</v>
      </c>
    </row>
    <row r="1203" spans="1:26" x14ac:dyDescent="0.55000000000000004">
      <c r="A1203">
        <v>1669</v>
      </c>
      <c r="B1203">
        <v>2.8000000000000001E-2</v>
      </c>
      <c r="C1203">
        <v>1.2999999999999999E-2</v>
      </c>
      <c r="D1203">
        <v>5.7000000000000002E-2</v>
      </c>
      <c r="E1203">
        <v>6.2E-2</v>
      </c>
      <c r="F1203">
        <v>26.298999999999999</v>
      </c>
      <c r="G1203">
        <v>32.339335575188102</v>
      </c>
      <c r="H1203">
        <v>20.258664424811901</v>
      </c>
      <c r="I1203">
        <v>3.0000000000000001E-3</v>
      </c>
      <c r="J1203">
        <v>0</v>
      </c>
      <c r="K1203">
        <v>1E-3</v>
      </c>
      <c r="L1203">
        <v>0.746</v>
      </c>
      <c r="M1203">
        <v>1.31650188634771</v>
      </c>
      <c r="N1203">
        <v>0.17549811365228901</v>
      </c>
      <c r="O1203">
        <v>2E-3</v>
      </c>
      <c r="P1203">
        <v>2.9000000000000001E-2</v>
      </c>
      <c r="Q1203">
        <v>5.0000000000000001E-3</v>
      </c>
      <c r="R1203">
        <v>1E-3</v>
      </c>
      <c r="S1203" s="12">
        <v>2.82</v>
      </c>
      <c r="T1203" s="12">
        <v>5.90593186061193</v>
      </c>
      <c r="U1203" s="12">
        <v>-0.26593186061192903</v>
      </c>
      <c r="V1203">
        <v>1.6E-2</v>
      </c>
      <c r="W1203">
        <v>7.0000000000000001E-3</v>
      </c>
      <c r="X1203">
        <v>2.9390000000000001</v>
      </c>
      <c r="Y1203">
        <v>4.9641538213182699</v>
      </c>
      <c r="Z1203">
        <v>0.91384617868172802</v>
      </c>
    </row>
    <row r="1204" spans="1:26" x14ac:dyDescent="0.55000000000000004">
      <c r="A1204">
        <v>1670</v>
      </c>
      <c r="B1204">
        <v>3.4000000000000002E-2</v>
      </c>
      <c r="C1204">
        <v>1.7999999999999999E-2</v>
      </c>
      <c r="D1204">
        <v>5.7000000000000002E-2</v>
      </c>
      <c r="E1204">
        <v>7.5999999999999998E-2</v>
      </c>
      <c r="F1204">
        <v>26.068000000000001</v>
      </c>
      <c r="G1204">
        <v>32.137212980117503</v>
      </c>
      <c r="H1204">
        <v>19.998787019882499</v>
      </c>
      <c r="I1204">
        <v>6.0000000000000001E-3</v>
      </c>
      <c r="J1204">
        <v>0</v>
      </c>
      <c r="K1204">
        <v>4.0000000000000001E-3</v>
      </c>
      <c r="L1204">
        <v>0.747</v>
      </c>
      <c r="M1204">
        <v>1.3170464161931299</v>
      </c>
      <c r="N1204">
        <v>0.17695358380687301</v>
      </c>
      <c r="O1204">
        <v>4.0000000000000001E-3</v>
      </c>
      <c r="P1204">
        <v>1.7999999999999999E-2</v>
      </c>
      <c r="Q1204">
        <v>3.0000000000000001E-3</v>
      </c>
      <c r="R1204">
        <v>4.0000000000000001E-3</v>
      </c>
      <c r="S1204" s="12">
        <v>2.8130000000000002</v>
      </c>
      <c r="T1204" s="12">
        <v>5.8993655269075296</v>
      </c>
      <c r="U1204" s="12">
        <v>-0.27336552690753202</v>
      </c>
      <c r="V1204">
        <v>2.5999999999999999E-2</v>
      </c>
      <c r="W1204">
        <v>0.01</v>
      </c>
      <c r="X1204">
        <v>2.9220000000000002</v>
      </c>
      <c r="Y1204">
        <v>4.9528106755677603</v>
      </c>
      <c r="Z1204">
        <v>0.89118932443223597</v>
      </c>
    </row>
    <row r="1205" spans="1:26" x14ac:dyDescent="0.55000000000000004">
      <c r="A1205">
        <v>1671</v>
      </c>
      <c r="B1205">
        <v>2.7E-2</v>
      </c>
      <c r="C1205">
        <v>8.0000000000000002E-3</v>
      </c>
      <c r="D1205">
        <v>4.9000000000000002E-2</v>
      </c>
      <c r="E1205">
        <v>7.9000000000000001E-2</v>
      </c>
      <c r="F1205">
        <v>25.823</v>
      </c>
      <c r="G1205">
        <v>31.921046233106701</v>
      </c>
      <c r="H1205">
        <v>19.7249537668933</v>
      </c>
      <c r="I1205">
        <v>1E-3</v>
      </c>
      <c r="J1205">
        <v>0</v>
      </c>
      <c r="K1205">
        <v>1E-3</v>
      </c>
      <c r="L1205">
        <v>0.755</v>
      </c>
      <c r="M1205">
        <v>1.33415689079042</v>
      </c>
      <c r="N1205">
        <v>0.17584310920958099</v>
      </c>
      <c r="O1205">
        <v>5.0000000000000001E-3</v>
      </c>
      <c r="P1205">
        <v>2.8000000000000001E-2</v>
      </c>
      <c r="Q1205">
        <v>6.0000000000000001E-3</v>
      </c>
      <c r="R1205">
        <v>1E-3</v>
      </c>
      <c r="S1205" s="12">
        <v>2.806</v>
      </c>
      <c r="T1205" s="12">
        <v>5.88752178683509</v>
      </c>
      <c r="U1205" s="12">
        <v>-0.27552178683508799</v>
      </c>
      <c r="V1205">
        <v>5.1999999999999998E-2</v>
      </c>
      <c r="W1205">
        <v>1.2E-2</v>
      </c>
      <c r="X1205">
        <v>2.915</v>
      </c>
      <c r="Y1205">
        <v>4.9458106755677598</v>
      </c>
      <c r="Z1205">
        <v>0.88418932443223597</v>
      </c>
    </row>
    <row r="1206" spans="1:26" x14ac:dyDescent="0.55000000000000004">
      <c r="A1206">
        <v>1672</v>
      </c>
      <c r="B1206">
        <v>2.9000000000000001E-2</v>
      </c>
      <c r="C1206">
        <v>5.0000000000000001E-3</v>
      </c>
      <c r="D1206">
        <v>5.0999999999999997E-2</v>
      </c>
      <c r="E1206">
        <v>5.8999999999999997E-2</v>
      </c>
      <c r="F1206">
        <v>25.547999999999998</v>
      </c>
      <c r="G1206">
        <v>31.658285382211901</v>
      </c>
      <c r="H1206">
        <v>19.4377146177881</v>
      </c>
      <c r="I1206">
        <v>1.2E-2</v>
      </c>
      <c r="J1206">
        <v>0</v>
      </c>
      <c r="K1206">
        <v>6.0000000000000001E-3</v>
      </c>
      <c r="L1206">
        <v>0.76200000000000001</v>
      </c>
      <c r="M1206">
        <v>1.3461823185894699</v>
      </c>
      <c r="N1206">
        <v>0.17781768141052801</v>
      </c>
      <c r="O1206">
        <v>6.0000000000000001E-3</v>
      </c>
      <c r="P1206">
        <v>2.1999999999999999E-2</v>
      </c>
      <c r="Q1206">
        <v>6.0000000000000001E-3</v>
      </c>
      <c r="R1206">
        <v>6.0000000000000001E-3</v>
      </c>
      <c r="S1206" s="12">
        <v>2.806</v>
      </c>
      <c r="T1206" s="12">
        <v>5.8922555378625496</v>
      </c>
      <c r="U1206" s="12">
        <v>-0.28025553786255197</v>
      </c>
      <c r="V1206">
        <v>6.0999999999999999E-2</v>
      </c>
      <c r="W1206">
        <v>1.2999999999999999E-2</v>
      </c>
      <c r="X1206">
        <v>2.9</v>
      </c>
      <c r="Y1206">
        <v>4.9336391026925099</v>
      </c>
      <c r="Z1206">
        <v>0.866360897307489</v>
      </c>
    </row>
    <row r="1207" spans="1:26" x14ac:dyDescent="0.55000000000000004">
      <c r="A1207">
        <v>1673</v>
      </c>
      <c r="B1207">
        <v>2.9000000000000001E-2</v>
      </c>
      <c r="C1207">
        <v>5.0000000000000001E-3</v>
      </c>
      <c r="D1207">
        <v>6.0999999999999999E-2</v>
      </c>
      <c r="E1207">
        <v>7.5999999999999998E-2</v>
      </c>
      <c r="F1207">
        <v>25.306000000000001</v>
      </c>
      <c r="G1207">
        <v>31.463370980236899</v>
      </c>
      <c r="H1207">
        <v>19.148629019763099</v>
      </c>
      <c r="I1207">
        <v>5.0000000000000001E-3</v>
      </c>
      <c r="J1207">
        <v>0</v>
      </c>
      <c r="K1207">
        <v>6.0000000000000001E-3</v>
      </c>
      <c r="L1207">
        <v>0.76900000000000002</v>
      </c>
      <c r="M1207">
        <v>1.35802761805109</v>
      </c>
      <c r="N1207">
        <v>0.17997238194890799</v>
      </c>
      <c r="O1207">
        <v>1E-3</v>
      </c>
      <c r="P1207">
        <v>2.4E-2</v>
      </c>
      <c r="Q1207">
        <v>8.0000000000000002E-3</v>
      </c>
      <c r="R1207">
        <v>6.0000000000000001E-3</v>
      </c>
      <c r="S1207" s="12">
        <v>2.794</v>
      </c>
      <c r="T1207" s="12">
        <v>5.8689124135592499</v>
      </c>
      <c r="U1207" s="12">
        <v>-0.280912413559254</v>
      </c>
      <c r="V1207">
        <v>7.4999999999999997E-2</v>
      </c>
      <c r="W1207">
        <v>6.0000000000000001E-3</v>
      </c>
      <c r="X1207">
        <v>2.88</v>
      </c>
      <c r="Y1207">
        <v>4.9136391026925104</v>
      </c>
      <c r="Z1207">
        <v>0.84636089730748898</v>
      </c>
    </row>
    <row r="1208" spans="1:26" x14ac:dyDescent="0.55000000000000004">
      <c r="A1208">
        <v>1674</v>
      </c>
      <c r="B1208">
        <v>2.9000000000000001E-2</v>
      </c>
      <c r="C1208">
        <v>8.0000000000000002E-3</v>
      </c>
      <c r="D1208">
        <v>6.4000000000000001E-2</v>
      </c>
      <c r="E1208">
        <v>8.8999999999999996E-2</v>
      </c>
      <c r="F1208">
        <v>25.077999999999999</v>
      </c>
      <c r="G1208">
        <v>31.279979638927301</v>
      </c>
      <c r="H1208">
        <v>18.876020361072701</v>
      </c>
      <c r="I1208">
        <v>7.0000000000000001E-3</v>
      </c>
      <c r="J1208">
        <v>0</v>
      </c>
      <c r="K1208">
        <v>0.01</v>
      </c>
      <c r="L1208">
        <v>0.77700000000000002</v>
      </c>
      <c r="M1208">
        <v>1.3707419861429</v>
      </c>
      <c r="N1208">
        <v>0.183258013857098</v>
      </c>
      <c r="O1208">
        <v>2E-3</v>
      </c>
      <c r="P1208">
        <v>2.5999999999999999E-2</v>
      </c>
      <c r="Q1208">
        <v>1.0999999999999999E-2</v>
      </c>
      <c r="R1208">
        <v>0.01</v>
      </c>
      <c r="S1208" s="12">
        <v>2.79</v>
      </c>
      <c r="T1208" s="12">
        <v>5.8621465121995104</v>
      </c>
      <c r="U1208" s="12">
        <v>-0.28214651219951398</v>
      </c>
      <c r="V1208">
        <v>7.2999999999999995E-2</v>
      </c>
      <c r="W1208">
        <v>6.0000000000000001E-3</v>
      </c>
      <c r="X1208">
        <v>2.8660000000000001</v>
      </c>
      <c r="Y1208">
        <v>4.9109528111914997</v>
      </c>
      <c r="Z1208">
        <v>0.82104718880850502</v>
      </c>
    </row>
    <row r="1209" spans="1:26" x14ac:dyDescent="0.55000000000000004">
      <c r="A1209">
        <v>1675</v>
      </c>
      <c r="B1209">
        <v>2.5999999999999999E-2</v>
      </c>
      <c r="C1209">
        <v>0.01</v>
      </c>
      <c r="D1209">
        <v>6.9000000000000006E-2</v>
      </c>
      <c r="E1209">
        <v>8.7999999999999995E-2</v>
      </c>
      <c r="F1209">
        <v>24.843</v>
      </c>
      <c r="G1209">
        <v>31.071170152241201</v>
      </c>
      <c r="H1209">
        <v>18.614829847758799</v>
      </c>
      <c r="I1209">
        <v>5.0000000000000001E-3</v>
      </c>
      <c r="J1209">
        <v>0</v>
      </c>
      <c r="K1209">
        <v>6.0000000000000001E-3</v>
      </c>
      <c r="L1209">
        <v>0.78400000000000003</v>
      </c>
      <c r="M1209">
        <v>1.38162050856137</v>
      </c>
      <c r="N1209">
        <v>0.18637949143863</v>
      </c>
      <c r="O1209">
        <v>5.0000000000000001E-3</v>
      </c>
      <c r="P1209">
        <v>2.5000000000000001E-2</v>
      </c>
      <c r="Q1209">
        <v>6.0000000000000001E-3</v>
      </c>
      <c r="R1209">
        <v>6.0000000000000001E-3</v>
      </c>
      <c r="S1209" s="12">
        <v>2.786</v>
      </c>
      <c r="T1209" s="12">
        <v>5.8579700038753302</v>
      </c>
      <c r="U1209" s="12">
        <v>-0.285970003875331</v>
      </c>
      <c r="V1209">
        <v>6.6000000000000003E-2</v>
      </c>
      <c r="W1209">
        <v>8.9999999999999993E-3</v>
      </c>
      <c r="X1209">
        <v>2.8559999999999999</v>
      </c>
      <c r="Y1209">
        <v>4.9051954518786101</v>
      </c>
      <c r="Z1209">
        <v>0.80680454812138502</v>
      </c>
    </row>
    <row r="1210" spans="1:26" x14ac:dyDescent="0.55000000000000004">
      <c r="A1210">
        <v>1676</v>
      </c>
      <c r="B1210">
        <v>3.1E-2</v>
      </c>
      <c r="C1210">
        <v>3.0000000000000001E-3</v>
      </c>
      <c r="D1210">
        <v>0.08</v>
      </c>
      <c r="E1210">
        <v>7.3999999999999996E-2</v>
      </c>
      <c r="F1210">
        <v>24.609000000000002</v>
      </c>
      <c r="G1210">
        <v>30.910376216624702</v>
      </c>
      <c r="H1210">
        <v>18.307623783375298</v>
      </c>
      <c r="I1210">
        <v>5.0000000000000001E-3</v>
      </c>
      <c r="J1210">
        <v>0</v>
      </c>
      <c r="K1210">
        <v>3.0000000000000001E-3</v>
      </c>
      <c r="L1210">
        <v>0.78500000000000003</v>
      </c>
      <c r="M1210">
        <v>1.38072552828794</v>
      </c>
      <c r="N1210">
        <v>0.189274471712058</v>
      </c>
      <c r="O1210">
        <v>2E-3</v>
      </c>
      <c r="P1210">
        <v>2.4E-2</v>
      </c>
      <c r="Q1210">
        <v>5.0000000000000001E-3</v>
      </c>
      <c r="R1210">
        <v>3.0000000000000001E-3</v>
      </c>
      <c r="S1210" s="12">
        <v>2.786</v>
      </c>
      <c r="T1210" s="12">
        <v>5.8628600665324004</v>
      </c>
      <c r="U1210" s="12">
        <v>-0.29086006653239599</v>
      </c>
      <c r="V1210">
        <v>6.3E-2</v>
      </c>
      <c r="W1210">
        <v>1.2E-2</v>
      </c>
      <c r="X1210">
        <v>2.8319999999999999</v>
      </c>
      <c r="Y1210">
        <v>4.8896807332528498</v>
      </c>
      <c r="Z1210">
        <v>0.77431926674714702</v>
      </c>
    </row>
    <row r="1211" spans="1:26" x14ac:dyDescent="0.55000000000000004">
      <c r="A1211">
        <v>1677</v>
      </c>
      <c r="B1211">
        <v>2.7E-2</v>
      </c>
      <c r="C1211">
        <v>4.0000000000000001E-3</v>
      </c>
      <c r="D1211">
        <v>5.8999999999999997E-2</v>
      </c>
      <c r="E1211">
        <v>8.8999999999999996E-2</v>
      </c>
      <c r="F1211">
        <v>24.405999999999999</v>
      </c>
      <c r="G1211">
        <v>30.7598946522921</v>
      </c>
      <c r="H1211">
        <v>18.052105347707901</v>
      </c>
      <c r="I1211">
        <v>5.0000000000000001E-3</v>
      </c>
      <c r="J1211">
        <v>0</v>
      </c>
      <c r="K1211">
        <v>4.0000000000000001E-3</v>
      </c>
      <c r="L1211">
        <v>0.78800000000000003</v>
      </c>
      <c r="M1211">
        <v>1.3809170244882401</v>
      </c>
      <c r="N1211">
        <v>0.19508297551176401</v>
      </c>
      <c r="O1211">
        <v>7.0000000000000001E-3</v>
      </c>
      <c r="P1211">
        <v>2.1999999999999999E-2</v>
      </c>
      <c r="Q1211">
        <v>2E-3</v>
      </c>
      <c r="R1211">
        <v>4.0000000000000001E-3</v>
      </c>
      <c r="S1211" s="12">
        <v>2.7829999999999999</v>
      </c>
      <c r="T1211" s="12">
        <v>5.8564172594072303</v>
      </c>
      <c r="U1211" s="12">
        <v>-0.29041725940722901</v>
      </c>
      <c r="V1211">
        <v>7.2999999999999995E-2</v>
      </c>
      <c r="W1211">
        <v>7.0000000000000001E-3</v>
      </c>
      <c r="X1211">
        <v>2.82</v>
      </c>
      <c r="Y1211">
        <v>4.8748523061281102</v>
      </c>
      <c r="Z1211">
        <v>0.76514769387189296</v>
      </c>
    </row>
    <row r="1212" spans="1:26" x14ac:dyDescent="0.55000000000000004">
      <c r="A1212">
        <v>1678</v>
      </c>
      <c r="B1212">
        <v>2.7E-2</v>
      </c>
      <c r="C1212">
        <v>5.0000000000000001E-3</v>
      </c>
      <c r="D1212">
        <v>5.3999999999999999E-2</v>
      </c>
      <c r="E1212">
        <v>8.5999999999999993E-2</v>
      </c>
      <c r="F1212">
        <v>24.184000000000001</v>
      </c>
      <c r="G1212">
        <v>30.599565837607798</v>
      </c>
      <c r="H1212">
        <v>17.7684341623922</v>
      </c>
      <c r="I1212">
        <v>3.0000000000000001E-3</v>
      </c>
      <c r="J1212">
        <v>0</v>
      </c>
      <c r="K1212">
        <v>4.0000000000000001E-3</v>
      </c>
      <c r="L1212">
        <v>0.79</v>
      </c>
      <c r="M1212">
        <v>1.3835897249568501</v>
      </c>
      <c r="N1212">
        <v>0.19641027504315101</v>
      </c>
      <c r="O1212">
        <v>1E-3</v>
      </c>
      <c r="P1212">
        <v>3.5999999999999997E-2</v>
      </c>
      <c r="Q1212">
        <v>8.0000000000000002E-3</v>
      </c>
      <c r="R1212">
        <v>4.0000000000000001E-3</v>
      </c>
      <c r="S1212" s="12">
        <v>2.7879999999999998</v>
      </c>
      <c r="T1212" s="12">
        <v>5.8678354822169103</v>
      </c>
      <c r="U1212" s="12">
        <v>-0.29183548221691102</v>
      </c>
      <c r="V1212">
        <v>6.4000000000000001E-2</v>
      </c>
      <c r="W1212">
        <v>8.9999999999999993E-3</v>
      </c>
      <c r="X1212">
        <v>2.7949999999999999</v>
      </c>
      <c r="Y1212">
        <v>4.8611660146270896</v>
      </c>
      <c r="Z1212">
        <v>0.728833985372908</v>
      </c>
    </row>
    <row r="1213" spans="1:26" x14ac:dyDescent="0.55000000000000004">
      <c r="A1213">
        <v>1679</v>
      </c>
      <c r="B1213">
        <v>2.4E-2</v>
      </c>
      <c r="C1213">
        <v>6.0000000000000001E-3</v>
      </c>
      <c r="D1213">
        <v>4.1000000000000002E-2</v>
      </c>
      <c r="E1213">
        <v>7.4999999999999997E-2</v>
      </c>
      <c r="F1213">
        <v>23.917999999999999</v>
      </c>
      <c r="G1213">
        <v>30.398212772696098</v>
      </c>
      <c r="H1213">
        <v>17.4377872273039</v>
      </c>
      <c r="I1213">
        <v>8.0000000000000002E-3</v>
      </c>
      <c r="J1213">
        <v>0</v>
      </c>
      <c r="K1213">
        <v>2E-3</v>
      </c>
      <c r="L1213">
        <v>0.79900000000000004</v>
      </c>
      <c r="M1213">
        <v>1.39712562334171</v>
      </c>
      <c r="N1213">
        <v>0.200874376658289</v>
      </c>
      <c r="O1213">
        <v>3.0000000000000001E-3</v>
      </c>
      <c r="P1213">
        <v>1.9E-2</v>
      </c>
      <c r="Q1213">
        <v>8.0000000000000002E-3</v>
      </c>
      <c r="R1213">
        <v>2E-3</v>
      </c>
      <c r="S1213" s="12">
        <v>2.7949999999999999</v>
      </c>
      <c r="T1213" s="12">
        <v>5.8737005881422704</v>
      </c>
      <c r="U1213" s="12">
        <v>-0.283700588142274</v>
      </c>
      <c r="V1213">
        <v>6.9000000000000006E-2</v>
      </c>
      <c r="W1213">
        <v>1.0999999999999999E-2</v>
      </c>
      <c r="X1213">
        <v>2.7650000000000001</v>
      </c>
      <c r="Y1213">
        <v>4.8297518010647202</v>
      </c>
      <c r="Z1213">
        <v>0.70024819893528201</v>
      </c>
    </row>
    <row r="1214" spans="1:26" x14ac:dyDescent="0.55000000000000004">
      <c r="A1214">
        <v>1680</v>
      </c>
      <c r="B1214">
        <v>2.9000000000000001E-2</v>
      </c>
      <c r="C1214">
        <v>7.0000000000000001E-3</v>
      </c>
      <c r="D1214">
        <v>5.0999999999999997E-2</v>
      </c>
      <c r="E1214">
        <v>7.3999999999999996E-2</v>
      </c>
      <c r="F1214">
        <v>23.69</v>
      </c>
      <c r="G1214">
        <v>30.215217045293802</v>
      </c>
      <c r="H1214">
        <v>17.164782954706201</v>
      </c>
      <c r="I1214">
        <v>0.01</v>
      </c>
      <c r="J1214">
        <v>0</v>
      </c>
      <c r="K1214">
        <v>5.0000000000000001E-3</v>
      </c>
      <c r="L1214">
        <v>0.80700000000000005</v>
      </c>
      <c r="M1214">
        <v>1.4101493925102799</v>
      </c>
      <c r="N1214">
        <v>0.203850607489721</v>
      </c>
      <c r="O1214">
        <v>8.9999999999999993E-3</v>
      </c>
      <c r="P1214">
        <v>0.04</v>
      </c>
      <c r="Q1214">
        <v>3.0000000000000001E-3</v>
      </c>
      <c r="R1214">
        <v>5.0000000000000001E-3</v>
      </c>
      <c r="S1214" s="12">
        <v>2.7909999999999999</v>
      </c>
      <c r="T1214" s="12">
        <v>5.8606616180935598</v>
      </c>
      <c r="U1214" s="12">
        <v>-0.27866161809355899</v>
      </c>
      <c r="V1214">
        <v>5.5E-2</v>
      </c>
      <c r="W1214">
        <v>7.0000000000000001E-3</v>
      </c>
      <c r="X1214">
        <v>2.7429999999999999</v>
      </c>
      <c r="Y1214">
        <v>4.8190655095636998</v>
      </c>
      <c r="Z1214">
        <v>0.66693449043629704</v>
      </c>
    </row>
    <row r="1215" spans="1:26" x14ac:dyDescent="0.55000000000000004">
      <c r="A1215">
        <v>1681</v>
      </c>
      <c r="B1215">
        <v>2.8000000000000001E-2</v>
      </c>
      <c r="C1215">
        <v>8.0000000000000002E-3</v>
      </c>
      <c r="D1215">
        <v>6.6000000000000003E-2</v>
      </c>
      <c r="E1215">
        <v>7.2999999999999995E-2</v>
      </c>
      <c r="F1215">
        <v>23.466000000000001</v>
      </c>
      <c r="G1215">
        <v>30.031463714313801</v>
      </c>
      <c r="H1215">
        <v>16.900536285686201</v>
      </c>
      <c r="I1215">
        <v>1E-3</v>
      </c>
      <c r="J1215">
        <v>0</v>
      </c>
      <c r="K1215">
        <v>4.0000000000000001E-3</v>
      </c>
      <c r="L1215">
        <v>0.80900000000000005</v>
      </c>
      <c r="M1215">
        <v>1.4121493925102799</v>
      </c>
      <c r="N1215">
        <v>0.205850607489721</v>
      </c>
      <c r="O1215">
        <v>3.0000000000000001E-3</v>
      </c>
      <c r="P1215">
        <v>3.5999999999999997E-2</v>
      </c>
      <c r="Q1215">
        <v>7.0000000000000001E-3</v>
      </c>
      <c r="R1215">
        <v>4.0000000000000001E-3</v>
      </c>
      <c r="S1215" s="12">
        <v>2.7829999999999999</v>
      </c>
      <c r="T1215" s="12">
        <v>5.8520776507544801</v>
      </c>
      <c r="U1215" s="12">
        <v>-0.28607765075448499</v>
      </c>
      <c r="V1215">
        <v>4.5999999999999999E-2</v>
      </c>
      <c r="W1215">
        <v>1.2E-2</v>
      </c>
      <c r="X1215">
        <v>2.7280000000000002</v>
      </c>
      <c r="Y1215">
        <v>4.8182076451874298</v>
      </c>
      <c r="Z1215">
        <v>0.63779235481256602</v>
      </c>
    </row>
    <row r="1216" spans="1:26" x14ac:dyDescent="0.55000000000000004">
      <c r="A1216">
        <v>1682</v>
      </c>
      <c r="B1216">
        <v>2.8000000000000001E-2</v>
      </c>
      <c r="C1216">
        <v>8.0000000000000002E-3</v>
      </c>
      <c r="D1216">
        <v>7.0999999999999994E-2</v>
      </c>
      <c r="E1216">
        <v>7.1999999999999995E-2</v>
      </c>
      <c r="F1216">
        <v>23.28</v>
      </c>
      <c r="G1216">
        <v>29.8960765532062</v>
      </c>
      <c r="H1216">
        <v>16.663923446793799</v>
      </c>
      <c r="I1216">
        <v>3.0000000000000001E-3</v>
      </c>
      <c r="J1216">
        <v>0</v>
      </c>
      <c r="K1216">
        <v>3.0000000000000001E-3</v>
      </c>
      <c r="L1216">
        <v>0.80700000000000005</v>
      </c>
      <c r="M1216">
        <v>1.4094766920416699</v>
      </c>
      <c r="N1216">
        <v>0.20452330795833301</v>
      </c>
      <c r="O1216">
        <v>1E-3</v>
      </c>
      <c r="P1216">
        <v>2.9000000000000001E-2</v>
      </c>
      <c r="Q1216">
        <v>5.0000000000000001E-3</v>
      </c>
      <c r="R1216">
        <v>3.0000000000000001E-3</v>
      </c>
      <c r="S1216" s="12">
        <v>2.7909999999999999</v>
      </c>
      <c r="T1216" s="12">
        <v>5.8728500613066803</v>
      </c>
      <c r="U1216" s="12">
        <v>-0.29085006130667901</v>
      </c>
      <c r="V1216">
        <v>4.2000000000000003E-2</v>
      </c>
      <c r="W1216">
        <v>8.0000000000000002E-3</v>
      </c>
      <c r="X1216">
        <v>2.694</v>
      </c>
      <c r="Y1216">
        <v>4.7672370824389603</v>
      </c>
      <c r="Z1216">
        <v>0.62076291756104296</v>
      </c>
    </row>
    <row r="1217" spans="1:26" x14ac:dyDescent="0.55000000000000004">
      <c r="A1217">
        <v>1683</v>
      </c>
      <c r="B1217">
        <v>2.1000000000000001E-2</v>
      </c>
      <c r="C1217">
        <v>7.0000000000000001E-3</v>
      </c>
      <c r="D1217">
        <v>5.7000000000000002E-2</v>
      </c>
      <c r="E1217">
        <v>7.8E-2</v>
      </c>
      <c r="F1217">
        <v>23.074000000000002</v>
      </c>
      <c r="G1217">
        <v>29.748839379363499</v>
      </c>
      <c r="H1217">
        <v>16.399160620636501</v>
      </c>
      <c r="I1217">
        <v>3.0000000000000001E-3</v>
      </c>
      <c r="J1217">
        <v>0</v>
      </c>
      <c r="K1217">
        <v>1E-3</v>
      </c>
      <c r="L1217">
        <v>0.81599999999999995</v>
      </c>
      <c r="M1217">
        <v>1.4222236929774601</v>
      </c>
      <c r="N1217">
        <v>0.20977630702254299</v>
      </c>
      <c r="O1217">
        <v>2E-3</v>
      </c>
      <c r="P1217">
        <v>2.3E-2</v>
      </c>
      <c r="Q1217">
        <v>3.0000000000000001E-3</v>
      </c>
      <c r="R1217">
        <v>1E-3</v>
      </c>
      <c r="S1217" s="12">
        <v>2.8</v>
      </c>
      <c r="T1217" s="12">
        <v>5.88459591531638</v>
      </c>
      <c r="U1217" s="12">
        <v>-0.28459591531638101</v>
      </c>
      <c r="V1217">
        <v>3.6999999999999998E-2</v>
      </c>
      <c r="W1217">
        <v>5.0000000000000001E-3</v>
      </c>
      <c r="X1217">
        <v>2.665</v>
      </c>
      <c r="Y1217">
        <v>4.7283375875023497</v>
      </c>
      <c r="Z1217">
        <v>0.60166241249765395</v>
      </c>
    </row>
    <row r="1218" spans="1:26" x14ac:dyDescent="0.55000000000000004">
      <c r="A1218">
        <v>1684</v>
      </c>
      <c r="B1218">
        <v>3.4000000000000002E-2</v>
      </c>
      <c r="C1218">
        <v>5.0000000000000001E-3</v>
      </c>
      <c r="D1218">
        <v>5.5E-2</v>
      </c>
      <c r="E1218">
        <v>7.6999999999999999E-2</v>
      </c>
      <c r="F1218">
        <v>22.84</v>
      </c>
      <c r="G1218">
        <v>29.5462857634109</v>
      </c>
      <c r="H1218">
        <v>16.1337142365891</v>
      </c>
      <c r="I1218">
        <v>2E-3</v>
      </c>
      <c r="J1218">
        <v>0</v>
      </c>
      <c r="K1218">
        <v>5.0000000000000001E-3</v>
      </c>
      <c r="L1218">
        <v>0.82</v>
      </c>
      <c r="M1218">
        <v>1.4303604950612101</v>
      </c>
      <c r="N1218">
        <v>0.20963950493879299</v>
      </c>
      <c r="O1218">
        <v>4.0000000000000001E-3</v>
      </c>
      <c r="P1218">
        <v>2.9000000000000001E-2</v>
      </c>
      <c r="Q1218">
        <v>1.0999999999999999E-2</v>
      </c>
      <c r="R1218">
        <v>5.0000000000000001E-3</v>
      </c>
      <c r="S1218" s="12">
        <v>2.81</v>
      </c>
      <c r="T1218" s="12">
        <v>5.8962688835793697</v>
      </c>
      <c r="U1218" s="12">
        <v>-0.27626888357937102</v>
      </c>
      <c r="V1218">
        <v>2.8000000000000001E-2</v>
      </c>
      <c r="W1218">
        <v>1.7000000000000001E-2</v>
      </c>
      <c r="X1218">
        <v>2.6349999999999998</v>
      </c>
      <c r="Y1218">
        <v>4.6983375875023503</v>
      </c>
      <c r="Z1218">
        <v>0.57166241249765504</v>
      </c>
    </row>
    <row r="1219" spans="1:26" x14ac:dyDescent="0.55000000000000004">
      <c r="A1219">
        <v>1685</v>
      </c>
      <c r="B1219">
        <v>3.2000000000000001E-2</v>
      </c>
      <c r="C1219">
        <v>8.0000000000000002E-3</v>
      </c>
      <c r="D1219">
        <v>6.9000000000000006E-2</v>
      </c>
      <c r="E1219">
        <v>6.8000000000000005E-2</v>
      </c>
      <c r="F1219">
        <v>22.652000000000001</v>
      </c>
      <c r="G1219">
        <v>29.404469486620702</v>
      </c>
      <c r="H1219">
        <v>15.8995305133794</v>
      </c>
      <c r="I1219">
        <v>4.0000000000000001E-3</v>
      </c>
      <c r="J1219">
        <v>0</v>
      </c>
      <c r="K1219">
        <v>0</v>
      </c>
      <c r="L1219">
        <v>0.82599999999999996</v>
      </c>
      <c r="M1219">
        <v>1.4403292137664701</v>
      </c>
      <c r="N1219">
        <v>0.211670786233528</v>
      </c>
      <c r="O1219">
        <v>3.0000000000000001E-3</v>
      </c>
      <c r="P1219">
        <v>3.3000000000000002E-2</v>
      </c>
      <c r="Q1219">
        <v>6.0000000000000001E-3</v>
      </c>
      <c r="R1219">
        <v>0</v>
      </c>
      <c r="S1219" s="12">
        <v>2.81</v>
      </c>
      <c r="T1219" s="12">
        <v>5.8930227708478</v>
      </c>
      <c r="U1219" s="12">
        <v>-0.27302277084780002</v>
      </c>
      <c r="V1219">
        <v>1.7999999999999999E-2</v>
      </c>
      <c r="W1219">
        <v>0.01</v>
      </c>
      <c r="X1219">
        <v>2.6150000000000002</v>
      </c>
      <c r="Y1219">
        <v>4.67692337393997</v>
      </c>
      <c r="Z1219">
        <v>0.55307662606002805</v>
      </c>
    </row>
    <row r="1220" spans="1:26" x14ac:dyDescent="0.55000000000000004">
      <c r="A1220">
        <v>1686</v>
      </c>
      <c r="B1220">
        <v>2.7E-2</v>
      </c>
      <c r="C1220">
        <v>4.0000000000000001E-3</v>
      </c>
      <c r="D1220">
        <v>5.5E-2</v>
      </c>
      <c r="E1220">
        <v>7.0999999999999994E-2</v>
      </c>
      <c r="F1220">
        <v>22.451000000000001</v>
      </c>
      <c r="G1220">
        <v>29.195880263825401</v>
      </c>
      <c r="H1220">
        <v>15.7061197361746</v>
      </c>
      <c r="I1220">
        <v>8.9999999999999993E-3</v>
      </c>
      <c r="J1220">
        <v>0</v>
      </c>
      <c r="K1220">
        <v>3.0000000000000001E-3</v>
      </c>
      <c r="L1220">
        <v>0.83399999999999996</v>
      </c>
      <c r="M1220">
        <v>1.4558759366735501</v>
      </c>
      <c r="N1220">
        <v>0.21212406332644901</v>
      </c>
      <c r="O1220">
        <v>3.0000000000000001E-3</v>
      </c>
      <c r="P1220">
        <v>3.1E-2</v>
      </c>
      <c r="Q1220">
        <v>3.0000000000000001E-3</v>
      </c>
      <c r="R1220">
        <v>3.0000000000000001E-3</v>
      </c>
      <c r="S1220" s="12">
        <v>2.823</v>
      </c>
      <c r="T1220" s="12">
        <v>5.9220902933945698</v>
      </c>
      <c r="U1220" s="12">
        <v>-0.27609029339457197</v>
      </c>
      <c r="V1220">
        <v>2.1000000000000001E-2</v>
      </c>
      <c r="W1220">
        <v>1.0999999999999999E-2</v>
      </c>
      <c r="X1220">
        <v>2.593</v>
      </c>
      <c r="Y1220">
        <v>4.6704797231260802</v>
      </c>
      <c r="Z1220">
        <v>0.51552027687392299</v>
      </c>
    </row>
    <row r="1221" spans="1:26" x14ac:dyDescent="0.55000000000000004">
      <c r="A1221">
        <v>1687</v>
      </c>
      <c r="B1221">
        <v>2.8000000000000001E-2</v>
      </c>
      <c r="C1221">
        <v>1.0999999999999999E-2</v>
      </c>
      <c r="D1221">
        <v>4.9000000000000002E-2</v>
      </c>
      <c r="E1221">
        <v>8.3000000000000004E-2</v>
      </c>
      <c r="F1221">
        <v>22.274999999999999</v>
      </c>
      <c r="G1221">
        <v>29.037020787902598</v>
      </c>
      <c r="H1221">
        <v>15.512979212097401</v>
      </c>
      <c r="I1221">
        <v>8.0000000000000002E-3</v>
      </c>
      <c r="J1221">
        <v>0</v>
      </c>
      <c r="K1221">
        <v>1E-3</v>
      </c>
      <c r="L1221">
        <v>0.83499999999999996</v>
      </c>
      <c r="M1221">
        <v>1.45703926867248</v>
      </c>
      <c r="N1221">
        <v>0.212960731327516</v>
      </c>
      <c r="O1221">
        <v>2E-3</v>
      </c>
      <c r="P1221">
        <v>3.3000000000000002E-2</v>
      </c>
      <c r="Q1221">
        <v>8.0000000000000002E-3</v>
      </c>
      <c r="R1221">
        <v>1E-3</v>
      </c>
      <c r="S1221" s="12">
        <v>2.839</v>
      </c>
      <c r="T1221" s="12">
        <v>5.9402242152363396</v>
      </c>
      <c r="U1221" s="12">
        <v>-0.26222421523633899</v>
      </c>
      <c r="V1221">
        <v>0.02</v>
      </c>
      <c r="W1221">
        <v>1.0999999999999999E-2</v>
      </c>
      <c r="X1221">
        <v>2.5670000000000002</v>
      </c>
      <c r="Y1221">
        <v>4.6444797231260804</v>
      </c>
      <c r="Z1221">
        <v>0.48952027687392302</v>
      </c>
    </row>
    <row r="1222" spans="1:26" x14ac:dyDescent="0.55000000000000004">
      <c r="A1222">
        <v>1688</v>
      </c>
      <c r="B1222">
        <v>2.8000000000000001E-2</v>
      </c>
      <c r="C1222">
        <v>0.01</v>
      </c>
      <c r="D1222">
        <v>5.5E-2</v>
      </c>
      <c r="E1222">
        <v>7.0000000000000007E-2</v>
      </c>
      <c r="F1222">
        <v>22.094999999999999</v>
      </c>
      <c r="G1222">
        <v>28.8664356358493</v>
      </c>
      <c r="H1222">
        <v>15.3235643641507</v>
      </c>
      <c r="I1222">
        <v>0.01</v>
      </c>
      <c r="J1222">
        <v>0</v>
      </c>
      <c r="K1222">
        <v>6.0000000000000001E-3</v>
      </c>
      <c r="L1222">
        <v>0.84399999999999997</v>
      </c>
      <c r="M1222">
        <v>1.47043896602461</v>
      </c>
      <c r="N1222">
        <v>0.21756103397538801</v>
      </c>
      <c r="O1222">
        <v>2E-3</v>
      </c>
      <c r="P1222">
        <v>2.3E-2</v>
      </c>
      <c r="Q1222">
        <v>3.0000000000000001E-3</v>
      </c>
      <c r="R1222">
        <v>6.0000000000000001E-3</v>
      </c>
      <c r="S1222" s="12">
        <v>2.855</v>
      </c>
      <c r="T1222" s="12">
        <v>5.9604488287246298</v>
      </c>
      <c r="U1222" s="12">
        <v>-0.25044882872463098</v>
      </c>
      <c r="V1222">
        <v>7.0000000000000001E-3</v>
      </c>
      <c r="W1222">
        <v>7.0000000000000001E-3</v>
      </c>
      <c r="X1222">
        <v>2.5379999999999998</v>
      </c>
      <c r="Y1222">
        <v>4.6225507909379404</v>
      </c>
      <c r="Z1222">
        <v>0.45344920906205799</v>
      </c>
    </row>
    <row r="1223" spans="1:26" x14ac:dyDescent="0.55000000000000004">
      <c r="A1223">
        <v>1689</v>
      </c>
      <c r="B1223">
        <v>2.8000000000000001E-2</v>
      </c>
      <c r="C1223">
        <v>1.0999999999999999E-2</v>
      </c>
      <c r="D1223">
        <v>4.2000000000000003E-2</v>
      </c>
      <c r="E1223">
        <v>7.0999999999999994E-2</v>
      </c>
      <c r="F1223">
        <v>21.977</v>
      </c>
      <c r="G1223">
        <v>28.7741487548751</v>
      </c>
      <c r="H1223">
        <v>15.179851245124899</v>
      </c>
      <c r="I1223">
        <v>5.0000000000000001E-3</v>
      </c>
      <c r="J1223">
        <v>0</v>
      </c>
      <c r="K1223">
        <v>5.0000000000000001E-3</v>
      </c>
      <c r="L1223">
        <v>0.85199999999999998</v>
      </c>
      <c r="M1223">
        <v>1.48298531526101</v>
      </c>
      <c r="N1223">
        <v>0.22101468473899299</v>
      </c>
      <c r="O1223">
        <v>4.0000000000000001E-3</v>
      </c>
      <c r="P1223">
        <v>2.1999999999999999E-2</v>
      </c>
      <c r="Q1223">
        <v>6.0000000000000001E-3</v>
      </c>
      <c r="R1223">
        <v>5.0000000000000001E-3</v>
      </c>
      <c r="S1223" s="12">
        <v>2.8719999999999999</v>
      </c>
      <c r="T1223" s="12">
        <v>5.9796903244823696</v>
      </c>
      <c r="U1223" s="12">
        <v>-0.23569032448236699</v>
      </c>
      <c r="V1223">
        <v>0.01</v>
      </c>
      <c r="W1223">
        <v>1.2E-2</v>
      </c>
      <c r="X1223">
        <v>2.5019999999999998</v>
      </c>
      <c r="Y1223">
        <v>4.5865507909379399</v>
      </c>
      <c r="Z1223">
        <v>0.41744920906205801</v>
      </c>
    </row>
    <row r="1224" spans="1:26" x14ac:dyDescent="0.55000000000000004">
      <c r="A1224">
        <v>1690</v>
      </c>
      <c r="B1224">
        <v>3.2000000000000001E-2</v>
      </c>
      <c r="C1224">
        <v>8.9999999999999993E-3</v>
      </c>
      <c r="D1224">
        <v>6.2E-2</v>
      </c>
      <c r="E1224">
        <v>8.4000000000000005E-2</v>
      </c>
      <c r="F1224">
        <v>21.782</v>
      </c>
      <c r="G1224">
        <v>28.584447911596399</v>
      </c>
      <c r="H1224">
        <v>14.9795520884037</v>
      </c>
      <c r="I1224">
        <v>2E-3</v>
      </c>
      <c r="J1224">
        <v>0</v>
      </c>
      <c r="K1224">
        <v>3.0000000000000001E-3</v>
      </c>
      <c r="L1224">
        <v>0.85799999999999998</v>
      </c>
      <c r="M1224">
        <v>1.4942152951830501</v>
      </c>
      <c r="N1224">
        <v>0.22178470481694601</v>
      </c>
      <c r="O1224">
        <v>1E-3</v>
      </c>
      <c r="P1224">
        <v>3.5999999999999997E-2</v>
      </c>
      <c r="Q1224">
        <v>5.0000000000000001E-3</v>
      </c>
      <c r="R1224">
        <v>3.0000000000000001E-3</v>
      </c>
      <c r="S1224" s="12">
        <v>2.8889999999999998</v>
      </c>
      <c r="T1224" s="12">
        <v>6.01504786255206</v>
      </c>
      <c r="U1224" s="12">
        <v>-0.23704786255206001</v>
      </c>
      <c r="V1224">
        <v>5.0000000000000001E-3</v>
      </c>
      <c r="W1224">
        <v>8.0000000000000002E-3</v>
      </c>
      <c r="X1224">
        <v>2.4740000000000002</v>
      </c>
      <c r="Y1224">
        <v>4.56420764518744</v>
      </c>
      <c r="Z1224">
        <v>0.38379235481256502</v>
      </c>
    </row>
    <row r="1225" spans="1:26" x14ac:dyDescent="0.55000000000000004">
      <c r="A1225">
        <v>1691</v>
      </c>
      <c r="B1225">
        <v>3.4000000000000002E-2</v>
      </c>
      <c r="C1225">
        <v>6.0000000000000001E-3</v>
      </c>
      <c r="D1225">
        <v>8.3000000000000004E-2</v>
      </c>
      <c r="E1225">
        <v>0.08</v>
      </c>
      <c r="F1225">
        <v>21.652000000000001</v>
      </c>
      <c r="G1225">
        <v>28.458953344024302</v>
      </c>
      <c r="H1225">
        <v>14.8450466559757</v>
      </c>
      <c r="I1225">
        <v>3.0000000000000001E-3</v>
      </c>
      <c r="J1225">
        <v>0</v>
      </c>
      <c r="K1225">
        <v>2E-3</v>
      </c>
      <c r="L1225">
        <v>0.86399999999999999</v>
      </c>
      <c r="M1225">
        <v>1.50661187597225</v>
      </c>
      <c r="N1225">
        <v>0.22138812402774499</v>
      </c>
      <c r="O1225">
        <v>1E-3</v>
      </c>
      <c r="P1225">
        <v>2.9000000000000001E-2</v>
      </c>
      <c r="Q1225">
        <v>1.0999999999999999E-2</v>
      </c>
      <c r="R1225">
        <v>2E-3</v>
      </c>
      <c r="S1225" s="12">
        <v>2.911</v>
      </c>
      <c r="T1225" s="12">
        <v>6.0429541555026098</v>
      </c>
      <c r="U1225" s="12">
        <v>-0.220954155502606</v>
      </c>
      <c r="V1225">
        <v>1.0999999999999999E-2</v>
      </c>
      <c r="W1225">
        <v>1.4E-2</v>
      </c>
      <c r="X1225">
        <v>2.4500000000000002</v>
      </c>
      <c r="Y1225">
        <v>4.5246512960013296</v>
      </c>
      <c r="Z1225">
        <v>0.37534870399866999</v>
      </c>
    </row>
    <row r="1226" spans="1:26" x14ac:dyDescent="0.55000000000000004">
      <c r="A1226">
        <v>1692</v>
      </c>
      <c r="B1226">
        <v>2.8000000000000001E-2</v>
      </c>
      <c r="C1226">
        <v>8.0000000000000002E-3</v>
      </c>
      <c r="D1226">
        <v>0.05</v>
      </c>
      <c r="E1226">
        <v>7.5999999999999998E-2</v>
      </c>
      <c r="F1226">
        <v>21.553000000000001</v>
      </c>
      <c r="G1226">
        <v>28.387114889745899</v>
      </c>
      <c r="H1226">
        <v>14.718885110254099</v>
      </c>
      <c r="I1226">
        <v>5.0000000000000001E-3</v>
      </c>
      <c r="J1226">
        <v>0</v>
      </c>
      <c r="K1226">
        <v>2E-3</v>
      </c>
      <c r="L1226">
        <v>0.86499999999999999</v>
      </c>
      <c r="M1226">
        <v>1.5098483281310799</v>
      </c>
      <c r="N1226">
        <v>0.22015167186892001</v>
      </c>
      <c r="O1226">
        <v>1E-3</v>
      </c>
      <c r="P1226">
        <v>3.3000000000000002E-2</v>
      </c>
      <c r="Q1226">
        <v>5.0000000000000001E-3</v>
      </c>
      <c r="R1226">
        <v>2E-3</v>
      </c>
      <c r="S1226" s="12">
        <v>2.919</v>
      </c>
      <c r="T1226" s="12">
        <v>6.0481179075617799</v>
      </c>
      <c r="U1226" s="12">
        <v>-0.210117907561784</v>
      </c>
      <c r="V1226">
        <v>6.0000000000000001E-3</v>
      </c>
      <c r="W1226">
        <v>1.2E-2</v>
      </c>
      <c r="X1226">
        <v>2.4279999999999999</v>
      </c>
      <c r="Y1226">
        <v>4.5054797231260801</v>
      </c>
      <c r="Z1226">
        <v>0.35052027687392301</v>
      </c>
    </row>
    <row r="1227" spans="1:26" x14ac:dyDescent="0.55000000000000004">
      <c r="A1227">
        <v>1693</v>
      </c>
      <c r="B1227">
        <v>3.5000000000000003E-2</v>
      </c>
      <c r="C1227">
        <v>8.0000000000000002E-3</v>
      </c>
      <c r="D1227">
        <v>4.4999999999999998E-2</v>
      </c>
      <c r="E1227">
        <v>9.1999999999999998E-2</v>
      </c>
      <c r="F1227">
        <v>21.449000000000002</v>
      </c>
      <c r="G1227">
        <v>28.299563597475402</v>
      </c>
      <c r="H1227">
        <v>14.5984364025246</v>
      </c>
      <c r="I1227">
        <v>1.2E-2</v>
      </c>
      <c r="J1227">
        <v>0</v>
      </c>
      <c r="K1227">
        <v>4.0000000000000001E-3</v>
      </c>
      <c r="L1227">
        <v>0.86699999999999999</v>
      </c>
      <c r="M1227">
        <v>1.51600845676146</v>
      </c>
      <c r="N1227">
        <v>0.217991543238544</v>
      </c>
      <c r="O1227">
        <v>3.0000000000000001E-3</v>
      </c>
      <c r="P1227">
        <v>2.5999999999999999E-2</v>
      </c>
      <c r="Q1227">
        <v>7.0000000000000001E-3</v>
      </c>
      <c r="R1227">
        <v>4.0000000000000001E-3</v>
      </c>
      <c r="S1227" s="12">
        <v>2.9449999999999998</v>
      </c>
      <c r="T1227" s="12">
        <v>6.0817950740762798</v>
      </c>
      <c r="U1227" s="12">
        <v>-0.19179507407627899</v>
      </c>
      <c r="V1227">
        <v>0.01</v>
      </c>
      <c r="W1227">
        <v>1.2E-2</v>
      </c>
      <c r="X1227">
        <v>2.3860000000000001</v>
      </c>
      <c r="Y1227">
        <v>4.4535802281894599</v>
      </c>
      <c r="Z1227">
        <v>0.31841977181053499</v>
      </c>
    </row>
    <row r="1228" spans="1:26" x14ac:dyDescent="0.55000000000000004">
      <c r="A1228">
        <v>1694</v>
      </c>
      <c r="B1228">
        <v>3.1E-2</v>
      </c>
      <c r="C1228">
        <v>1.7000000000000001E-2</v>
      </c>
      <c r="D1228">
        <v>5.5E-2</v>
      </c>
      <c r="E1228">
        <v>8.6999999999999994E-2</v>
      </c>
      <c r="F1228">
        <v>21.334</v>
      </c>
      <c r="G1228">
        <v>28.196730922998299</v>
      </c>
      <c r="H1228">
        <v>14.471269077001701</v>
      </c>
      <c r="I1228">
        <v>3.0000000000000001E-3</v>
      </c>
      <c r="J1228">
        <v>0</v>
      </c>
      <c r="K1228">
        <v>5.0000000000000001E-3</v>
      </c>
      <c r="L1228">
        <v>0.87</v>
      </c>
      <c r="M1228">
        <v>1.5224347520264101</v>
      </c>
      <c r="N1228">
        <v>0.217565247973592</v>
      </c>
      <c r="O1228">
        <v>2E-3</v>
      </c>
      <c r="P1228">
        <v>3.2000000000000001E-2</v>
      </c>
      <c r="Q1228">
        <v>8.9999999999999993E-3</v>
      </c>
      <c r="R1228">
        <v>5.0000000000000001E-3</v>
      </c>
      <c r="S1228" s="12">
        <v>2.9660000000000002</v>
      </c>
      <c r="T1228" s="12">
        <v>6.1153572163050098</v>
      </c>
      <c r="U1228" s="12">
        <v>-0.18335721630500701</v>
      </c>
      <c r="V1228">
        <v>5.0000000000000001E-3</v>
      </c>
      <c r="W1228">
        <v>7.0000000000000001E-3</v>
      </c>
      <c r="X1228">
        <v>2.3639999999999999</v>
      </c>
      <c r="Y1228">
        <v>4.4372370824389602</v>
      </c>
      <c r="Z1228">
        <v>0.290762917561043</v>
      </c>
    </row>
    <row r="1229" spans="1:26" x14ac:dyDescent="0.55000000000000004">
      <c r="A1229">
        <v>1695</v>
      </c>
      <c r="B1229">
        <v>3.3000000000000002E-2</v>
      </c>
      <c r="C1229">
        <v>1.4999999999999999E-2</v>
      </c>
      <c r="D1229">
        <v>0.05</v>
      </c>
      <c r="E1229">
        <v>7.1999999999999995E-2</v>
      </c>
      <c r="F1229">
        <v>21.231999999999999</v>
      </c>
      <c r="G1229">
        <v>28.1289747219821</v>
      </c>
      <c r="H1229">
        <v>14.3350252780179</v>
      </c>
      <c r="I1229">
        <v>1.0999999999999999E-2</v>
      </c>
      <c r="J1229">
        <v>0</v>
      </c>
      <c r="K1229">
        <v>3.0000000000000001E-3</v>
      </c>
      <c r="L1229">
        <v>0.876</v>
      </c>
      <c r="M1229">
        <v>1.5324347520264101</v>
      </c>
      <c r="N1229">
        <v>0.219565247973592</v>
      </c>
      <c r="O1229">
        <v>2E-3</v>
      </c>
      <c r="P1229">
        <v>3.7999999999999999E-2</v>
      </c>
      <c r="Q1229">
        <v>4.0000000000000001E-3</v>
      </c>
      <c r="R1229">
        <v>3.0000000000000001E-3</v>
      </c>
      <c r="S1229" s="12">
        <v>2.988</v>
      </c>
      <c r="T1229" s="12">
        <v>6.1414518659916801</v>
      </c>
      <c r="U1229" s="12">
        <v>-0.16545186599167699</v>
      </c>
      <c r="V1229">
        <v>3.0000000000000001E-3</v>
      </c>
      <c r="W1229">
        <v>4.0000000000000001E-3</v>
      </c>
      <c r="X1229">
        <v>2.335</v>
      </c>
      <c r="Y1229">
        <v>4.3940949468152297</v>
      </c>
      <c r="Z1229">
        <v>0.27590505318477399</v>
      </c>
    </row>
    <row r="1230" spans="1:26" x14ac:dyDescent="0.55000000000000004">
      <c r="A1230">
        <v>1696</v>
      </c>
      <c r="B1230">
        <v>3.5000000000000003E-2</v>
      </c>
      <c r="C1230">
        <v>1.7999999999999999E-2</v>
      </c>
      <c r="D1230">
        <v>5.7000000000000002E-2</v>
      </c>
      <c r="E1230">
        <v>6.9000000000000006E-2</v>
      </c>
      <c r="F1230">
        <v>21.141999999999999</v>
      </c>
      <c r="G1230">
        <v>28.056552673858501</v>
      </c>
      <c r="H1230">
        <v>14.227447326141601</v>
      </c>
      <c r="I1230">
        <v>8.0000000000000002E-3</v>
      </c>
      <c r="J1230">
        <v>0</v>
      </c>
      <c r="K1230">
        <v>4.0000000000000001E-3</v>
      </c>
      <c r="L1230">
        <v>0.873</v>
      </c>
      <c r="M1230">
        <v>1.5281432494042799</v>
      </c>
      <c r="N1230">
        <v>0.21785675059572099</v>
      </c>
      <c r="O1230">
        <v>1E-3</v>
      </c>
      <c r="P1230">
        <v>3.4000000000000002E-2</v>
      </c>
      <c r="Q1230">
        <v>5.0000000000000001E-3</v>
      </c>
      <c r="R1230">
        <v>4.0000000000000001E-3</v>
      </c>
      <c r="S1230" s="12">
        <v>3.0019999999999998</v>
      </c>
      <c r="T1230" s="12">
        <v>6.1534529480950297</v>
      </c>
      <c r="U1230" s="12">
        <v>-0.14945294809502499</v>
      </c>
      <c r="V1230">
        <v>1E-3</v>
      </c>
      <c r="W1230">
        <v>1.0999999999999999E-2</v>
      </c>
      <c r="X1230">
        <v>2.298</v>
      </c>
      <c r="Y1230">
        <v>4.3372959569420004</v>
      </c>
      <c r="Z1230">
        <v>0.25870404305799699</v>
      </c>
    </row>
    <row r="1231" spans="1:26" x14ac:dyDescent="0.55000000000000004">
      <c r="A1231">
        <v>1697</v>
      </c>
      <c r="B1231">
        <v>3.7999999999999999E-2</v>
      </c>
      <c r="C1231">
        <v>1.2E-2</v>
      </c>
      <c r="D1231">
        <v>4.4999999999999998E-2</v>
      </c>
      <c r="E1231">
        <v>8.2000000000000003E-2</v>
      </c>
      <c r="F1231">
        <v>21.094000000000001</v>
      </c>
      <c r="G1231">
        <v>28.085824429741699</v>
      </c>
      <c r="H1231">
        <v>14.1021755702583</v>
      </c>
      <c r="I1231">
        <v>4.0000000000000001E-3</v>
      </c>
      <c r="J1231">
        <v>0</v>
      </c>
      <c r="K1231">
        <v>1E-3</v>
      </c>
      <c r="L1231">
        <v>0.88</v>
      </c>
      <c r="M1231">
        <v>1.5377892487157501</v>
      </c>
      <c r="N1231">
        <v>0.222210751284251</v>
      </c>
      <c r="O1231">
        <v>2E-3</v>
      </c>
      <c r="P1231">
        <v>2.5999999999999999E-2</v>
      </c>
      <c r="Q1231">
        <v>5.0000000000000001E-3</v>
      </c>
      <c r="R1231">
        <v>1E-3</v>
      </c>
      <c r="S1231" s="12">
        <v>3.0329999999999999</v>
      </c>
      <c r="T1231" s="12">
        <v>6.1977237671852903</v>
      </c>
      <c r="U1231" s="12">
        <v>-0.131723767185289</v>
      </c>
      <c r="V1231">
        <v>3.0000000000000001E-3</v>
      </c>
      <c r="W1231">
        <v>1.4999999999999999E-2</v>
      </c>
      <c r="X1231">
        <v>2.278</v>
      </c>
      <c r="Y1231">
        <v>4.3088106755677602</v>
      </c>
      <c r="Z1231">
        <v>0.24718932443223601</v>
      </c>
    </row>
    <row r="1232" spans="1:26" x14ac:dyDescent="0.55000000000000004">
      <c r="A1232">
        <v>1698</v>
      </c>
      <c r="B1232">
        <v>3.5999999999999997E-2</v>
      </c>
      <c r="C1232">
        <v>2.3E-2</v>
      </c>
      <c r="D1232">
        <v>5.2999999999999999E-2</v>
      </c>
      <c r="E1232">
        <v>6.5000000000000002E-2</v>
      </c>
      <c r="F1232">
        <v>21.048999999999999</v>
      </c>
      <c r="G1232">
        <v>28.112524362197</v>
      </c>
      <c r="H1232">
        <v>13.985475637803001</v>
      </c>
      <c r="I1232">
        <v>8.0000000000000002E-3</v>
      </c>
      <c r="J1232">
        <v>0</v>
      </c>
      <c r="K1232">
        <v>4.0000000000000001E-3</v>
      </c>
      <c r="L1232">
        <v>0.88500000000000001</v>
      </c>
      <c r="M1232">
        <v>1.5501265030978599</v>
      </c>
      <c r="N1232">
        <v>0.219873496902141</v>
      </c>
      <c r="O1232">
        <v>1E-3</v>
      </c>
      <c r="P1232">
        <v>2.4E-2</v>
      </c>
      <c r="Q1232">
        <v>8.9999999999999993E-3</v>
      </c>
      <c r="R1232">
        <v>4.0000000000000001E-3</v>
      </c>
      <c r="S1232" s="12">
        <v>3.0369999999999999</v>
      </c>
      <c r="T1232" s="12">
        <v>6.20762942538218</v>
      </c>
      <c r="U1232" s="12">
        <v>-0.13362942538217501</v>
      </c>
      <c r="V1232">
        <v>0</v>
      </c>
      <c r="W1232">
        <v>8.0000000000000002E-3</v>
      </c>
      <c r="X1232">
        <v>2.2360000000000002</v>
      </c>
      <c r="Y1232">
        <v>4.24135483144505</v>
      </c>
      <c r="Z1232">
        <v>0.23064516855495101</v>
      </c>
    </row>
    <row r="1233" spans="1:26" x14ac:dyDescent="0.55000000000000004">
      <c r="A1233">
        <v>1699</v>
      </c>
      <c r="B1233">
        <v>3.4000000000000002E-2</v>
      </c>
      <c r="C1233">
        <v>2.5999999999999999E-2</v>
      </c>
      <c r="D1233">
        <v>5.6000000000000001E-2</v>
      </c>
      <c r="E1233">
        <v>8.7999999999999995E-2</v>
      </c>
      <c r="F1233">
        <v>20.986000000000001</v>
      </c>
      <c r="G1233">
        <v>28.087337969916501</v>
      </c>
      <c r="H1233">
        <v>13.884662030083501</v>
      </c>
      <c r="I1233">
        <v>8.0000000000000002E-3</v>
      </c>
      <c r="J1233">
        <v>0</v>
      </c>
      <c r="K1233">
        <v>4.0000000000000001E-3</v>
      </c>
      <c r="L1233">
        <v>0.88900000000000001</v>
      </c>
      <c r="M1233">
        <v>1.55941480235143</v>
      </c>
      <c r="N1233">
        <v>0.21858519764856801</v>
      </c>
      <c r="O1233">
        <v>1E-3</v>
      </c>
      <c r="P1233">
        <v>3.9E-2</v>
      </c>
      <c r="Q1233">
        <v>8.0000000000000002E-3</v>
      </c>
      <c r="R1233">
        <v>4.0000000000000001E-3</v>
      </c>
      <c r="S1233" s="12">
        <v>3.0409999999999999</v>
      </c>
      <c r="T1233" s="12">
        <v>6.2105900345076099</v>
      </c>
      <c r="U1233" s="12">
        <v>-0.128590034507614</v>
      </c>
      <c r="V1233">
        <v>5.0000000000000001E-3</v>
      </c>
      <c r="W1233">
        <v>1.2999999999999999E-2</v>
      </c>
      <c r="X1233">
        <v>2.206</v>
      </c>
      <c r="Y1233">
        <v>4.2000411229460601</v>
      </c>
      <c r="Z1233">
        <v>0.21195887705393601</v>
      </c>
    </row>
    <row r="1234" spans="1:26" x14ac:dyDescent="0.55000000000000004">
      <c r="A1234">
        <v>1700</v>
      </c>
      <c r="B1234">
        <v>2.7E-2</v>
      </c>
      <c r="C1234">
        <v>1.7000000000000001E-2</v>
      </c>
      <c r="D1234">
        <v>5.8000000000000003E-2</v>
      </c>
      <c r="E1234">
        <v>8.5999999999999993E-2</v>
      </c>
      <c r="F1234">
        <v>20.925999999999998</v>
      </c>
      <c r="G1234">
        <v>28.079154145229101</v>
      </c>
      <c r="H1234">
        <v>13.7728458547709</v>
      </c>
      <c r="I1234">
        <v>5.0000000000000001E-3</v>
      </c>
      <c r="J1234">
        <v>0</v>
      </c>
      <c r="K1234">
        <v>5.0000000000000001E-3</v>
      </c>
      <c r="L1234">
        <v>0.89600000000000002</v>
      </c>
      <c r="M1234">
        <v>1.5728319796074499</v>
      </c>
      <c r="N1234">
        <v>0.21916802039254701</v>
      </c>
      <c r="O1234">
        <v>1E-3</v>
      </c>
      <c r="P1234">
        <v>4.3999999999999997E-2</v>
      </c>
      <c r="Q1234">
        <v>5.0000000000000001E-3</v>
      </c>
      <c r="R1234">
        <v>5.0000000000000001E-3</v>
      </c>
      <c r="S1234" s="12">
        <v>3.077</v>
      </c>
      <c r="T1234" s="12">
        <v>6.2523716894883599</v>
      </c>
      <c r="U1234" s="12">
        <v>-9.8371689488357797E-2</v>
      </c>
      <c r="V1234">
        <v>1E-3</v>
      </c>
      <c r="W1234">
        <v>1.4E-2</v>
      </c>
      <c r="X1234">
        <v>2.1890000000000001</v>
      </c>
      <c r="Y1234">
        <v>4.1802126958213197</v>
      </c>
      <c r="Z1234">
        <v>0.19778730417868201</v>
      </c>
    </row>
    <row r="1235" spans="1:26" x14ac:dyDescent="0.55000000000000004">
      <c r="A1235">
        <v>1701</v>
      </c>
      <c r="B1235">
        <v>0.05</v>
      </c>
      <c r="C1235">
        <v>0.03</v>
      </c>
      <c r="D1235">
        <v>5.2999999999999999E-2</v>
      </c>
      <c r="E1235">
        <v>8.7999999999999995E-2</v>
      </c>
      <c r="F1235">
        <v>20.885000000000002</v>
      </c>
      <c r="G1235">
        <v>28.093541368719499</v>
      </c>
      <c r="H1235">
        <v>13.6764586312805</v>
      </c>
      <c r="I1235">
        <v>8.9999999999999993E-3</v>
      </c>
      <c r="J1235">
        <v>0</v>
      </c>
      <c r="K1235">
        <v>3.0000000000000001E-3</v>
      </c>
      <c r="L1235">
        <v>0.89900000000000002</v>
      </c>
      <c r="M1235">
        <v>1.5776593806144401</v>
      </c>
      <c r="N1235">
        <v>0.22034061938555599</v>
      </c>
      <c r="O1235">
        <v>2E-3</v>
      </c>
      <c r="P1235">
        <v>2.8000000000000001E-2</v>
      </c>
      <c r="Q1235">
        <v>1.0999999999999999E-2</v>
      </c>
      <c r="R1235">
        <v>3.0000000000000001E-3</v>
      </c>
      <c r="S1235" s="12">
        <v>3.0760000000000001</v>
      </c>
      <c r="T1235" s="12">
        <v>6.2503430299682297</v>
      </c>
      <c r="U1235" s="12">
        <v>-9.8343029968230702E-2</v>
      </c>
      <c r="V1235">
        <v>2E-3</v>
      </c>
      <c r="W1235">
        <v>1.0999999999999999E-2</v>
      </c>
      <c r="X1235">
        <v>2.1640000000000001</v>
      </c>
      <c r="Y1235">
        <v>4.1622837636331802</v>
      </c>
      <c r="Z1235">
        <v>0.16571623636681701</v>
      </c>
    </row>
    <row r="1236" spans="1:26" x14ac:dyDescent="0.55000000000000004">
      <c r="A1236">
        <v>1702</v>
      </c>
      <c r="B1236">
        <v>3.7999999999999999E-2</v>
      </c>
      <c r="C1236">
        <v>2.9000000000000001E-2</v>
      </c>
      <c r="D1236">
        <v>5.2999999999999999E-2</v>
      </c>
      <c r="E1236">
        <v>9.4E-2</v>
      </c>
      <c r="F1236">
        <v>20.858000000000001</v>
      </c>
      <c r="G1236">
        <v>28.112238010098199</v>
      </c>
      <c r="H1236">
        <v>13.6037619899018</v>
      </c>
      <c r="I1236">
        <v>5.0000000000000001E-3</v>
      </c>
      <c r="J1236">
        <v>0</v>
      </c>
      <c r="K1236">
        <v>5.0000000000000001E-3</v>
      </c>
      <c r="L1236">
        <v>0.9</v>
      </c>
      <c r="M1236">
        <v>1.5796926035712899</v>
      </c>
      <c r="N1236">
        <v>0.220307396428709</v>
      </c>
      <c r="O1236">
        <v>0</v>
      </c>
      <c r="P1236">
        <v>3.5999999999999997E-2</v>
      </c>
      <c r="Q1236">
        <v>0.01</v>
      </c>
      <c r="R1236">
        <v>5.0000000000000001E-3</v>
      </c>
      <c r="S1236" s="12">
        <v>3.09</v>
      </c>
      <c r="T1236" s="12">
        <v>6.26775826195537</v>
      </c>
      <c r="U1236" s="12">
        <v>-8.7758261955372494E-2</v>
      </c>
      <c r="V1236">
        <v>1E-3</v>
      </c>
      <c r="W1236">
        <v>1.2E-2</v>
      </c>
      <c r="X1236">
        <v>2.1440000000000001</v>
      </c>
      <c r="Y1236">
        <v>4.1408695500708097</v>
      </c>
      <c r="Z1236">
        <v>0.14713044992919</v>
      </c>
    </row>
    <row r="1237" spans="1:26" x14ac:dyDescent="0.55000000000000004">
      <c r="A1237">
        <v>1703</v>
      </c>
      <c r="B1237">
        <v>0.04</v>
      </c>
      <c r="C1237">
        <v>2.7E-2</v>
      </c>
      <c r="D1237">
        <v>6.2E-2</v>
      </c>
      <c r="E1237">
        <v>7.1999999999999995E-2</v>
      </c>
      <c r="F1237">
        <v>20.802</v>
      </c>
      <c r="G1237">
        <v>28.094358473773699</v>
      </c>
      <c r="H1237">
        <v>13.5096415262263</v>
      </c>
      <c r="I1237">
        <v>4.0000000000000001E-3</v>
      </c>
      <c r="J1237">
        <v>0</v>
      </c>
      <c r="K1237">
        <v>1E-3</v>
      </c>
      <c r="L1237">
        <v>0.90300000000000002</v>
      </c>
      <c r="M1237">
        <v>1.58615670518643</v>
      </c>
      <c r="N1237">
        <v>0.21984329481357101</v>
      </c>
      <c r="O1237">
        <v>1E-3</v>
      </c>
      <c r="P1237">
        <v>3.5999999999999997E-2</v>
      </c>
      <c r="Q1237">
        <v>3.0000000000000001E-3</v>
      </c>
      <c r="R1237">
        <v>1E-3</v>
      </c>
      <c r="S1237" s="12">
        <v>3.097</v>
      </c>
      <c r="T1237" s="12">
        <v>6.2759264261883203</v>
      </c>
      <c r="U1237" s="12">
        <v>-8.19264261883237E-2</v>
      </c>
      <c r="V1237">
        <v>0</v>
      </c>
      <c r="W1237">
        <v>1.0999999999999999E-2</v>
      </c>
      <c r="X1237">
        <v>2.1190000000000002</v>
      </c>
      <c r="Y1237">
        <v>4.1271832585697901</v>
      </c>
      <c r="Z1237">
        <v>0.11081674143020501</v>
      </c>
    </row>
    <row r="1238" spans="1:26" x14ac:dyDescent="0.55000000000000004">
      <c r="A1238">
        <v>1704</v>
      </c>
      <c r="B1238">
        <v>4.1000000000000002E-2</v>
      </c>
      <c r="C1238">
        <v>0.02</v>
      </c>
      <c r="D1238">
        <v>0.06</v>
      </c>
      <c r="E1238">
        <v>7.5999999999999998E-2</v>
      </c>
      <c r="F1238">
        <v>20.728000000000002</v>
      </c>
      <c r="G1238">
        <v>28.060394976637401</v>
      </c>
      <c r="H1238">
        <v>13.395605023362601</v>
      </c>
      <c r="I1238">
        <v>0.01</v>
      </c>
      <c r="J1238">
        <v>0</v>
      </c>
      <c r="K1238">
        <v>3.0000000000000001E-3</v>
      </c>
      <c r="L1238">
        <v>0.91400000000000003</v>
      </c>
      <c r="M1238">
        <v>1.60962506146257</v>
      </c>
      <c r="N1238">
        <v>0.21837493853743001</v>
      </c>
      <c r="O1238">
        <v>3.0000000000000001E-3</v>
      </c>
      <c r="P1238">
        <v>3.6999999999999998E-2</v>
      </c>
      <c r="Q1238">
        <v>8.9999999999999993E-3</v>
      </c>
      <c r="R1238">
        <v>3.0000000000000001E-3</v>
      </c>
      <c r="S1238" s="12">
        <v>3.1059999999999999</v>
      </c>
      <c r="T1238" s="12">
        <v>6.2867159174002802</v>
      </c>
      <c r="U1238" s="12">
        <v>-7.4715917400279303E-2</v>
      </c>
      <c r="V1238">
        <v>0</v>
      </c>
      <c r="W1238">
        <v>0.01</v>
      </c>
      <c r="X1238">
        <v>2.0939999999999999</v>
      </c>
      <c r="Y1238">
        <v>4.1007690450074197</v>
      </c>
      <c r="Z1238">
        <v>8.7230954992578102E-2</v>
      </c>
    </row>
    <row r="1239" spans="1:26" x14ac:dyDescent="0.55000000000000004">
      <c r="A1239">
        <v>1705</v>
      </c>
      <c r="B1239">
        <v>3.6999999999999998E-2</v>
      </c>
      <c r="C1239">
        <v>0.02</v>
      </c>
      <c r="D1239">
        <v>6.3E-2</v>
      </c>
      <c r="E1239">
        <v>0.08</v>
      </c>
      <c r="F1239">
        <v>20.731000000000002</v>
      </c>
      <c r="G1239">
        <v>28.060416040996</v>
      </c>
      <c r="H1239">
        <v>13.401583959004</v>
      </c>
      <c r="I1239">
        <v>7.0000000000000001E-3</v>
      </c>
      <c r="J1239">
        <v>0</v>
      </c>
      <c r="K1239">
        <v>4.0000000000000001E-3</v>
      </c>
      <c r="L1239">
        <v>0.91700000000000004</v>
      </c>
      <c r="M1239">
        <v>1.6176529147679199</v>
      </c>
      <c r="N1239">
        <v>0.21634708523207999</v>
      </c>
      <c r="O1239">
        <v>0</v>
      </c>
      <c r="P1239">
        <v>4.4999999999999998E-2</v>
      </c>
      <c r="Q1239">
        <v>4.0000000000000001E-3</v>
      </c>
      <c r="R1239">
        <v>4.0000000000000001E-3</v>
      </c>
      <c r="S1239" s="12">
        <v>3.1320000000000001</v>
      </c>
      <c r="T1239" s="12">
        <v>6.3229124024099699</v>
      </c>
      <c r="U1239" s="12">
        <v>-5.8912402409969603E-2</v>
      </c>
      <c r="V1239">
        <v>1E-3</v>
      </c>
      <c r="W1239">
        <v>1.4E-2</v>
      </c>
      <c r="X1239">
        <v>2.0779999999999998</v>
      </c>
      <c r="Y1239">
        <v>4.0819406178826796</v>
      </c>
      <c r="Z1239">
        <v>7.4059382117324296E-2</v>
      </c>
    </row>
    <row r="1240" spans="1:26" x14ac:dyDescent="0.55000000000000004">
      <c r="A1240">
        <v>1706</v>
      </c>
      <c r="B1240">
        <v>4.5999999999999999E-2</v>
      </c>
      <c r="C1240">
        <v>2.8000000000000001E-2</v>
      </c>
      <c r="D1240">
        <v>7.0000000000000007E-2</v>
      </c>
      <c r="E1240">
        <v>0.08</v>
      </c>
      <c r="F1240">
        <v>20.689</v>
      </c>
      <c r="G1240">
        <v>28.054285269036999</v>
      </c>
      <c r="H1240">
        <v>13.323714730962999</v>
      </c>
      <c r="I1240">
        <v>1.0999999999999999E-2</v>
      </c>
      <c r="J1240">
        <v>0</v>
      </c>
      <c r="K1240">
        <v>1E-3</v>
      </c>
      <c r="L1240">
        <v>0.92400000000000004</v>
      </c>
      <c r="M1240">
        <v>1.62821258232135</v>
      </c>
      <c r="N1240">
        <v>0.21978741767864901</v>
      </c>
      <c r="O1240">
        <v>1E-3</v>
      </c>
      <c r="P1240">
        <v>3.6999999999999998E-2</v>
      </c>
      <c r="Q1240">
        <v>1.2E-2</v>
      </c>
      <c r="R1240">
        <v>1E-3</v>
      </c>
      <c r="S1240" s="12">
        <v>3.16</v>
      </c>
      <c r="T1240" s="12">
        <v>6.36454860018471</v>
      </c>
      <c r="U1240" s="12">
        <v>-4.4548600184705002E-2</v>
      </c>
      <c r="V1240">
        <v>0</v>
      </c>
      <c r="W1240">
        <v>0.01</v>
      </c>
      <c r="X1240">
        <v>2.069</v>
      </c>
      <c r="Y1240">
        <v>4.0828401128192899</v>
      </c>
      <c r="Z1240">
        <v>5.5159887180712699E-2</v>
      </c>
    </row>
    <row r="1241" spans="1:26" x14ac:dyDescent="0.55000000000000004">
      <c r="A1241">
        <v>1707</v>
      </c>
      <c r="B1241">
        <v>4.8000000000000001E-2</v>
      </c>
      <c r="C1241">
        <v>2.1999999999999999E-2</v>
      </c>
      <c r="D1241">
        <v>6.9000000000000006E-2</v>
      </c>
      <c r="E1241">
        <v>6.5000000000000002E-2</v>
      </c>
      <c r="F1241">
        <v>20.666</v>
      </c>
      <c r="G1241">
        <v>28.0188552130898</v>
      </c>
      <c r="H1241">
        <v>13.3131447869102</v>
      </c>
      <c r="I1241">
        <v>1.7999999999999999E-2</v>
      </c>
      <c r="J1241">
        <v>0</v>
      </c>
      <c r="K1241">
        <v>2E-3</v>
      </c>
      <c r="L1241">
        <v>0.92500000000000004</v>
      </c>
      <c r="M1241">
        <v>1.6301575318580499</v>
      </c>
      <c r="N1241">
        <v>0.21984246814195299</v>
      </c>
      <c r="O1241">
        <v>0</v>
      </c>
      <c r="P1241">
        <v>3.1E-2</v>
      </c>
      <c r="Q1241">
        <v>0.01</v>
      </c>
      <c r="R1241">
        <v>2E-3</v>
      </c>
      <c r="S1241" s="12">
        <v>3.181</v>
      </c>
      <c r="T1241" s="12">
        <v>6.3951016868147601</v>
      </c>
      <c r="U1241" s="12">
        <v>-3.3101686814754297E-2</v>
      </c>
      <c r="V1241">
        <v>0</v>
      </c>
      <c r="W1241">
        <v>1.0999999999999999E-2</v>
      </c>
      <c r="X1241">
        <v>2.0489999999999999</v>
      </c>
      <c r="Y1241">
        <v>4.0713253941935301</v>
      </c>
      <c r="Z1241">
        <v>2.66746058064741E-2</v>
      </c>
    </row>
    <row r="1242" spans="1:26" x14ac:dyDescent="0.55000000000000004">
      <c r="A1242">
        <v>1708</v>
      </c>
      <c r="B1242">
        <v>5.0999999999999997E-2</v>
      </c>
      <c r="C1242">
        <v>1.7000000000000001E-2</v>
      </c>
      <c r="D1242">
        <v>7.0999999999999994E-2</v>
      </c>
      <c r="E1242">
        <v>6.8000000000000005E-2</v>
      </c>
      <c r="F1242">
        <v>20.655000000000001</v>
      </c>
      <c r="G1242">
        <v>28.0035737332975</v>
      </c>
      <c r="H1242">
        <v>13.3064262667026</v>
      </c>
      <c r="I1242">
        <v>8.0000000000000002E-3</v>
      </c>
      <c r="J1242">
        <v>0</v>
      </c>
      <c r="K1242">
        <v>1E-3</v>
      </c>
      <c r="L1242">
        <v>0.92900000000000005</v>
      </c>
      <c r="M1242">
        <v>1.6356488306311401</v>
      </c>
      <c r="N1242">
        <v>0.22235116936886201</v>
      </c>
      <c r="O1242">
        <v>1E-3</v>
      </c>
      <c r="P1242">
        <v>0.03</v>
      </c>
      <c r="Q1242">
        <v>1.0999999999999999E-2</v>
      </c>
      <c r="R1242">
        <v>1E-3</v>
      </c>
      <c r="S1242" s="12">
        <v>3.1949999999999998</v>
      </c>
      <c r="T1242" s="12">
        <v>6.40992937037253</v>
      </c>
      <c r="U1242" s="12">
        <v>-1.9929370372527198E-2</v>
      </c>
      <c r="V1242">
        <v>0</v>
      </c>
      <c r="W1242">
        <v>1.6E-2</v>
      </c>
      <c r="X1242">
        <v>2.044</v>
      </c>
      <c r="Y1242">
        <v>4.0790533162548801</v>
      </c>
      <c r="Z1242">
        <v>8.9466837451162504E-3</v>
      </c>
    </row>
    <row r="1243" spans="1:26" x14ac:dyDescent="0.55000000000000004">
      <c r="A1243">
        <v>1709</v>
      </c>
      <c r="B1243">
        <v>4.2000000000000003E-2</v>
      </c>
      <c r="C1243">
        <v>2.1999999999999999E-2</v>
      </c>
      <c r="D1243">
        <v>7.0999999999999994E-2</v>
      </c>
      <c r="E1243">
        <v>5.0999999999999997E-2</v>
      </c>
      <c r="F1243">
        <v>20.68</v>
      </c>
      <c r="G1243">
        <v>28.041222468424898</v>
      </c>
      <c r="H1243">
        <v>13.318777531575099</v>
      </c>
      <c r="I1243">
        <v>6.0000000000000001E-3</v>
      </c>
      <c r="J1243">
        <v>0</v>
      </c>
      <c r="K1243">
        <v>6.0000000000000001E-3</v>
      </c>
      <c r="L1243">
        <v>0.92900000000000005</v>
      </c>
      <c r="M1243">
        <v>1.6356488306311401</v>
      </c>
      <c r="N1243">
        <v>0.22235116936886201</v>
      </c>
      <c r="O1243">
        <v>1E-3</v>
      </c>
      <c r="P1243">
        <v>3.4000000000000002E-2</v>
      </c>
      <c r="Q1243">
        <v>1.4E-2</v>
      </c>
      <c r="R1243">
        <v>6.0000000000000001E-3</v>
      </c>
      <c r="S1243" s="12">
        <v>3.218</v>
      </c>
      <c r="T1243" s="12">
        <v>6.4460771776028496</v>
      </c>
      <c r="U1243" s="12">
        <v>-1.0077177602852001E-2</v>
      </c>
      <c r="V1243">
        <v>0</v>
      </c>
      <c r="W1243">
        <v>1.2E-2</v>
      </c>
      <c r="X1243">
        <v>2.0350000000000001</v>
      </c>
      <c r="Y1243">
        <v>4.0742959569419996</v>
      </c>
      <c r="Z1243">
        <v>-4.2959569420030399E-3</v>
      </c>
    </row>
    <row r="1244" spans="1:26" x14ac:dyDescent="0.55000000000000004">
      <c r="A1244">
        <v>1710</v>
      </c>
      <c r="B1244">
        <v>0.05</v>
      </c>
      <c r="C1244">
        <v>2.7E-2</v>
      </c>
      <c r="D1244">
        <v>6.4000000000000001E-2</v>
      </c>
      <c r="E1244">
        <v>6.3E-2</v>
      </c>
      <c r="F1244">
        <v>20.734000000000002</v>
      </c>
      <c r="G1244">
        <v>28.135795081703399</v>
      </c>
      <c r="H1244">
        <v>13.3322049182966</v>
      </c>
      <c r="I1244">
        <v>6.0000000000000001E-3</v>
      </c>
      <c r="J1244">
        <v>0</v>
      </c>
      <c r="K1244">
        <v>1E-3</v>
      </c>
      <c r="L1244">
        <v>0.93600000000000005</v>
      </c>
      <c r="M1244">
        <v>1.6475113930138701</v>
      </c>
      <c r="N1244">
        <v>0.22448860698613499</v>
      </c>
      <c r="O1244">
        <v>0</v>
      </c>
      <c r="P1244">
        <v>2.5000000000000001E-2</v>
      </c>
      <c r="Q1244">
        <v>8.0000000000000002E-3</v>
      </c>
      <c r="R1244">
        <v>1E-3</v>
      </c>
      <c r="S1244" s="12">
        <v>3.242</v>
      </c>
      <c r="T1244" s="12">
        <v>6.4746480364135897</v>
      </c>
      <c r="U1244" s="12">
        <v>9.3519635864088794E-3</v>
      </c>
      <c r="V1244">
        <v>0</v>
      </c>
      <c r="W1244">
        <v>1.2999999999999999E-2</v>
      </c>
      <c r="X1244">
        <v>2.028</v>
      </c>
      <c r="Y1244">
        <v>4.0743670247538697</v>
      </c>
      <c r="Z1244">
        <v>-1.8367024753868502E-2</v>
      </c>
    </row>
    <row r="1245" spans="1:26" x14ac:dyDescent="0.55000000000000004">
      <c r="A1245">
        <v>1711</v>
      </c>
      <c r="B1245">
        <v>5.3999999999999999E-2</v>
      </c>
      <c r="C1245">
        <v>2.1999999999999999E-2</v>
      </c>
      <c r="D1245">
        <v>6.7000000000000004E-2</v>
      </c>
      <c r="E1245">
        <v>6.5000000000000002E-2</v>
      </c>
      <c r="F1245">
        <v>20.777000000000001</v>
      </c>
      <c r="G1245">
        <v>28.198728152699999</v>
      </c>
      <c r="H1245">
        <v>13.355271847299999</v>
      </c>
      <c r="I1245">
        <v>6.0000000000000001E-3</v>
      </c>
      <c r="J1245">
        <v>0</v>
      </c>
      <c r="K1245">
        <v>3.0000000000000001E-3</v>
      </c>
      <c r="L1245">
        <v>0.92900000000000005</v>
      </c>
      <c r="M1245">
        <v>1.63907379315483</v>
      </c>
      <c r="N1245">
        <v>0.218926206845167</v>
      </c>
      <c r="O1245">
        <v>1E-3</v>
      </c>
      <c r="P1245">
        <v>3.2000000000000001E-2</v>
      </c>
      <c r="Q1245">
        <v>8.9999999999999993E-3</v>
      </c>
      <c r="R1245">
        <v>3.0000000000000001E-3</v>
      </c>
      <c r="S1245" s="12">
        <v>3.2559999999999998</v>
      </c>
      <c r="T1245" s="12">
        <v>6.4911757506529204</v>
      </c>
      <c r="U1245" s="12">
        <v>2.0824249347083299E-2</v>
      </c>
      <c r="V1245">
        <v>0</v>
      </c>
      <c r="W1245">
        <v>5.0000000000000001E-3</v>
      </c>
      <c r="X1245">
        <v>2.0190000000000001</v>
      </c>
      <c r="Y1245">
        <v>4.07526651969048</v>
      </c>
      <c r="Z1245">
        <v>-3.7266519690480199E-2</v>
      </c>
    </row>
    <row r="1246" spans="1:26" x14ac:dyDescent="0.55000000000000004">
      <c r="A1246">
        <v>1712</v>
      </c>
      <c r="B1246">
        <v>5.6000000000000001E-2</v>
      </c>
      <c r="C1246">
        <v>2.4E-2</v>
      </c>
      <c r="D1246">
        <v>7.0000000000000007E-2</v>
      </c>
      <c r="E1246">
        <v>4.5999999999999999E-2</v>
      </c>
      <c r="F1246">
        <v>20.84</v>
      </c>
      <c r="G1246">
        <v>28.273080786435798</v>
      </c>
      <c r="H1246">
        <v>13.406919213564199</v>
      </c>
      <c r="I1246">
        <v>8.9999999999999993E-3</v>
      </c>
      <c r="J1246">
        <v>0</v>
      </c>
      <c r="K1246">
        <v>0</v>
      </c>
      <c r="L1246">
        <v>0.93000000000000105</v>
      </c>
      <c r="M1246">
        <v>1.64104057019799</v>
      </c>
      <c r="N1246">
        <v>0.21895942980201399</v>
      </c>
      <c r="O1246">
        <v>0</v>
      </c>
      <c r="P1246">
        <v>4.1000000000000002E-2</v>
      </c>
      <c r="Q1246">
        <v>0.01</v>
      </c>
      <c r="R1246">
        <v>0</v>
      </c>
      <c r="S1246" s="12">
        <v>3.2770000000000001</v>
      </c>
      <c r="T1246" s="12">
        <v>6.5240918262478198</v>
      </c>
      <c r="U1246" s="12">
        <v>2.99081737521779E-2</v>
      </c>
      <c r="V1246">
        <v>0</v>
      </c>
      <c r="W1246">
        <v>0.01</v>
      </c>
      <c r="X1246">
        <v>2.0089999999999999</v>
      </c>
      <c r="Y1246">
        <v>4.0709233739399702</v>
      </c>
      <c r="Z1246">
        <v>-5.2923373939972602E-2</v>
      </c>
    </row>
    <row r="1247" spans="1:26" x14ac:dyDescent="0.55000000000000004">
      <c r="A1247">
        <v>1713</v>
      </c>
      <c r="B1247">
        <v>7.0000000000000007E-2</v>
      </c>
      <c r="C1247">
        <v>2.1000000000000001E-2</v>
      </c>
      <c r="D1247">
        <v>5.5E-2</v>
      </c>
      <c r="E1247">
        <v>5.3999999999999999E-2</v>
      </c>
      <c r="F1247">
        <v>20.917999999999999</v>
      </c>
      <c r="G1247">
        <v>28.356466719431701</v>
      </c>
      <c r="H1247">
        <v>13.479533280568299</v>
      </c>
      <c r="I1247">
        <v>8.0000000000000002E-3</v>
      </c>
      <c r="J1247">
        <v>0</v>
      </c>
      <c r="K1247">
        <v>2E-3</v>
      </c>
      <c r="L1247">
        <v>0.93100000000000005</v>
      </c>
      <c r="M1247">
        <v>1.64421844979207</v>
      </c>
      <c r="N1247">
        <v>0.21778155020793299</v>
      </c>
      <c r="O1247">
        <v>0</v>
      </c>
      <c r="P1247">
        <v>3.9E-2</v>
      </c>
      <c r="Q1247">
        <v>1.4E-2</v>
      </c>
      <c r="R1247">
        <v>2E-3</v>
      </c>
      <c r="S1247" s="12">
        <v>3.3029999999999999</v>
      </c>
      <c r="T1247" s="12">
        <v>6.5667883086254397</v>
      </c>
      <c r="U1247" s="12">
        <v>3.9211691374556303E-2</v>
      </c>
      <c r="V1247">
        <v>0</v>
      </c>
      <c r="W1247">
        <v>1.2E-2</v>
      </c>
      <c r="X1247">
        <v>2.008</v>
      </c>
      <c r="Y1247">
        <v>4.0741660146270897</v>
      </c>
      <c r="Z1247">
        <v>-5.8166014627091901E-2</v>
      </c>
    </row>
    <row r="1248" spans="1:26" x14ac:dyDescent="0.55000000000000004">
      <c r="A1248">
        <v>1714</v>
      </c>
      <c r="B1248">
        <v>6.8000000000000005E-2</v>
      </c>
      <c r="C1248">
        <v>2.4E-2</v>
      </c>
      <c r="D1248">
        <v>5.7000000000000002E-2</v>
      </c>
      <c r="E1248">
        <v>4.5999999999999999E-2</v>
      </c>
      <c r="F1248">
        <v>20.966000000000001</v>
      </c>
      <c r="G1248">
        <v>28.416136919699699</v>
      </c>
      <c r="H1248">
        <v>13.515863080300299</v>
      </c>
      <c r="I1248">
        <v>8.9999999999999993E-3</v>
      </c>
      <c r="J1248">
        <v>0</v>
      </c>
      <c r="K1248">
        <v>1E-3</v>
      </c>
      <c r="L1248">
        <v>0.93700000000000006</v>
      </c>
      <c r="M1248">
        <v>1.6566150305812699</v>
      </c>
      <c r="N1248">
        <v>0.217384969418732</v>
      </c>
      <c r="O1248">
        <v>0</v>
      </c>
      <c r="P1248">
        <v>3.6999999999999998E-2</v>
      </c>
      <c r="Q1248">
        <v>8.9999999999999993E-3</v>
      </c>
      <c r="R1248">
        <v>1E-3</v>
      </c>
      <c r="S1248" s="12">
        <v>3.3220000000000001</v>
      </c>
      <c r="T1248" s="12">
        <v>6.6021135538366904</v>
      </c>
      <c r="U1248" s="12">
        <v>4.18864461633143E-2</v>
      </c>
      <c r="V1248">
        <v>0</v>
      </c>
      <c r="W1248">
        <v>1.0999999999999999E-2</v>
      </c>
      <c r="X1248">
        <v>2.0059999999999998</v>
      </c>
      <c r="Y1248">
        <v>4.0693375875023401</v>
      </c>
      <c r="Z1248">
        <v>-5.7337587502345702E-2</v>
      </c>
    </row>
    <row r="1249" spans="1:26" x14ac:dyDescent="0.55000000000000004">
      <c r="A1249">
        <v>1715</v>
      </c>
      <c r="B1249">
        <v>9.5000000000000001E-2</v>
      </c>
      <c r="C1249">
        <v>1.7999999999999999E-2</v>
      </c>
      <c r="D1249">
        <v>0.08</v>
      </c>
      <c r="E1249">
        <v>3.7999999999999999E-2</v>
      </c>
      <c r="F1249">
        <v>21.02</v>
      </c>
      <c r="G1249">
        <v>28.4843926776656</v>
      </c>
      <c r="H1249">
        <v>13.555607322334399</v>
      </c>
      <c r="I1249">
        <v>8.0000000000000002E-3</v>
      </c>
      <c r="J1249">
        <v>0</v>
      </c>
      <c r="K1249">
        <v>1E-3</v>
      </c>
      <c r="L1249">
        <v>0.94</v>
      </c>
      <c r="M1249">
        <v>1.65887475084622</v>
      </c>
      <c r="N1249">
        <v>0.22112524915378101</v>
      </c>
      <c r="O1249">
        <v>1E-3</v>
      </c>
      <c r="P1249">
        <v>0.03</v>
      </c>
      <c r="Q1249">
        <v>1.0999999999999999E-2</v>
      </c>
      <c r="R1249">
        <v>1E-3</v>
      </c>
      <c r="S1249" s="12">
        <v>3.3490000000000002</v>
      </c>
      <c r="T1249" s="12">
        <v>6.6510906520403701</v>
      </c>
      <c r="U1249" s="12">
        <v>4.6909347959632197E-2</v>
      </c>
      <c r="V1249">
        <v>0</v>
      </c>
      <c r="W1249">
        <v>1.6E-2</v>
      </c>
      <c r="X1249">
        <v>2.0049999999999999</v>
      </c>
      <c r="Y1249">
        <v>4.0725802281894703</v>
      </c>
      <c r="Z1249">
        <v>-6.2580228189465001E-2</v>
      </c>
    </row>
    <row r="1250" spans="1:26" x14ac:dyDescent="0.55000000000000004">
      <c r="A1250">
        <v>1716</v>
      </c>
      <c r="B1250">
        <v>8.5999999999999993E-2</v>
      </c>
      <c r="C1250">
        <v>2.1999999999999999E-2</v>
      </c>
      <c r="D1250">
        <v>7.8E-2</v>
      </c>
      <c r="E1250">
        <v>2.8000000000000001E-2</v>
      </c>
      <c r="F1250">
        <v>21.155000000000001</v>
      </c>
      <c r="G1250">
        <v>28.640012726645001</v>
      </c>
      <c r="H1250">
        <v>13.669987273355</v>
      </c>
      <c r="I1250">
        <v>2E-3</v>
      </c>
      <c r="J1250">
        <v>0</v>
      </c>
      <c r="K1250">
        <v>3.0000000000000001E-3</v>
      </c>
      <c r="L1250">
        <v>0.94599999999999995</v>
      </c>
      <c r="M1250">
        <v>1.67127133163542</v>
      </c>
      <c r="N1250">
        <v>0.22072866836457999</v>
      </c>
      <c r="O1250">
        <v>1E-3</v>
      </c>
      <c r="P1250">
        <v>2.7E-2</v>
      </c>
      <c r="Q1250">
        <v>0.01</v>
      </c>
      <c r="R1250">
        <v>3.0000000000000001E-3</v>
      </c>
      <c r="S1250" s="12">
        <v>3.371</v>
      </c>
      <c r="T1250" s="12">
        <v>6.6811831313683401</v>
      </c>
      <c r="U1250" s="12">
        <v>6.0816868631660498E-2</v>
      </c>
      <c r="V1250">
        <v>0</v>
      </c>
      <c r="W1250">
        <v>1.4E-2</v>
      </c>
      <c r="X1250">
        <v>1.9990000000000001</v>
      </c>
      <c r="Y1250">
        <v>4.0595091603776003</v>
      </c>
      <c r="Z1250">
        <v>-6.1509160377599501E-2</v>
      </c>
    </row>
    <row r="1251" spans="1:26" x14ac:dyDescent="0.55000000000000004">
      <c r="A1251">
        <v>1717</v>
      </c>
      <c r="B1251">
        <v>7.5999999999999998E-2</v>
      </c>
      <c r="C1251">
        <v>0.02</v>
      </c>
      <c r="D1251">
        <v>7.5999999999999998E-2</v>
      </c>
      <c r="E1251">
        <v>2.1999999999999999E-2</v>
      </c>
      <c r="F1251">
        <v>21.268000000000001</v>
      </c>
      <c r="G1251">
        <v>28.775877457366501</v>
      </c>
      <c r="H1251">
        <v>13.7601225426335</v>
      </c>
      <c r="I1251">
        <v>5.0000000000000001E-3</v>
      </c>
      <c r="J1251">
        <v>0</v>
      </c>
      <c r="K1251">
        <v>4.0000000000000001E-3</v>
      </c>
      <c r="L1251">
        <v>0.94699999999999995</v>
      </c>
      <c r="M1251">
        <v>1.6768901337889399</v>
      </c>
      <c r="N1251">
        <v>0.21710986621106301</v>
      </c>
      <c r="O1251">
        <v>0</v>
      </c>
      <c r="P1251">
        <v>4.1000000000000002E-2</v>
      </c>
      <c r="Q1251">
        <v>1.7000000000000001E-2</v>
      </c>
      <c r="R1251">
        <v>4.0000000000000001E-3</v>
      </c>
      <c r="S1251" s="12">
        <v>3.391</v>
      </c>
      <c r="T1251" s="12">
        <v>6.7171793894659002</v>
      </c>
      <c r="U1251" s="12">
        <v>6.4820610534101999E-2</v>
      </c>
      <c r="V1251">
        <v>0</v>
      </c>
      <c r="W1251">
        <v>1.2E-2</v>
      </c>
      <c r="X1251">
        <v>1.99</v>
      </c>
      <c r="Y1251">
        <v>4.0434380925657303</v>
      </c>
      <c r="Z1251">
        <v>-6.3438092565734003E-2</v>
      </c>
    </row>
    <row r="1252" spans="1:26" x14ac:dyDescent="0.55000000000000004">
      <c r="A1252">
        <v>1718</v>
      </c>
      <c r="B1252">
        <v>8.5000000000000006E-2</v>
      </c>
      <c r="C1252">
        <v>2.1999999999999999E-2</v>
      </c>
      <c r="D1252">
        <v>6.4000000000000001E-2</v>
      </c>
      <c r="E1252">
        <v>0.03</v>
      </c>
      <c r="F1252">
        <v>21.347000000000001</v>
      </c>
      <c r="G1252">
        <v>28.878008123689899</v>
      </c>
      <c r="H1252">
        <v>13.8159918763101</v>
      </c>
      <c r="I1252">
        <v>8.9999999999999993E-3</v>
      </c>
      <c r="J1252">
        <v>0</v>
      </c>
      <c r="K1252">
        <v>2E-3</v>
      </c>
      <c r="L1252">
        <v>0.94899999999999995</v>
      </c>
      <c r="M1252">
        <v>1.6834445996770899</v>
      </c>
      <c r="N1252">
        <v>0.21455540032291401</v>
      </c>
      <c r="O1252">
        <v>0</v>
      </c>
      <c r="P1252">
        <v>3.9E-2</v>
      </c>
      <c r="Q1252">
        <v>2.1999999999999999E-2</v>
      </c>
      <c r="R1252">
        <v>2E-3</v>
      </c>
      <c r="S1252" s="12">
        <v>3.41</v>
      </c>
      <c r="T1252" s="12">
        <v>6.7414941319281398</v>
      </c>
      <c r="U1252" s="12">
        <v>7.8505868071860399E-2</v>
      </c>
      <c r="V1252">
        <v>0</v>
      </c>
      <c r="W1252">
        <v>0.01</v>
      </c>
      <c r="X1252">
        <v>1.986</v>
      </c>
      <c r="Y1252">
        <v>4.0493375875023503</v>
      </c>
      <c r="Z1252">
        <v>-7.7337587502345706E-2</v>
      </c>
    </row>
    <row r="1253" spans="1:26" x14ac:dyDescent="0.55000000000000004">
      <c r="A1253">
        <v>1719</v>
      </c>
      <c r="B1253">
        <v>0.06</v>
      </c>
      <c r="C1253">
        <v>2.5999999999999999E-2</v>
      </c>
      <c r="D1253">
        <v>7.9000000000000001E-2</v>
      </c>
      <c r="E1253">
        <v>3.1E-2</v>
      </c>
      <c r="F1253">
        <v>21.478999999999999</v>
      </c>
      <c r="G1253">
        <v>29.038588748071401</v>
      </c>
      <c r="H1253">
        <v>13.919411251928601</v>
      </c>
      <c r="I1253">
        <v>1.2E-2</v>
      </c>
      <c r="J1253">
        <v>0</v>
      </c>
      <c r="K1253">
        <v>2E-3</v>
      </c>
      <c r="L1253">
        <v>0.94899999999999995</v>
      </c>
      <c r="M1253">
        <v>1.6820758721932401</v>
      </c>
      <c r="N1253">
        <v>0.21592412780676401</v>
      </c>
      <c r="O1253">
        <v>0</v>
      </c>
      <c r="P1253">
        <v>2.7E-2</v>
      </c>
      <c r="Q1253">
        <v>1.0999999999999999E-2</v>
      </c>
      <c r="R1253">
        <v>2E-3</v>
      </c>
      <c r="S1253" s="12">
        <v>3.4249999999999998</v>
      </c>
      <c r="T1253" s="12">
        <v>6.7575513744488704</v>
      </c>
      <c r="U1253" s="12">
        <v>9.2448625551131702E-2</v>
      </c>
      <c r="V1253">
        <v>0</v>
      </c>
      <c r="W1253">
        <v>1.2E-2</v>
      </c>
      <c r="X1253">
        <v>1.968</v>
      </c>
      <c r="Y1253">
        <v>4.0327518010647196</v>
      </c>
      <c r="Z1253">
        <v>-9.6751801064718798E-2</v>
      </c>
    </row>
    <row r="1254" spans="1:26" x14ac:dyDescent="0.55000000000000004">
      <c r="A1254">
        <v>1720</v>
      </c>
      <c r="B1254">
        <v>8.1000000000000003E-2</v>
      </c>
      <c r="C1254">
        <v>2.5000000000000001E-2</v>
      </c>
      <c r="D1254">
        <v>8.2000000000000003E-2</v>
      </c>
      <c r="E1254">
        <v>3.2000000000000001E-2</v>
      </c>
      <c r="F1254">
        <v>21.628</v>
      </c>
      <c r="G1254">
        <v>29.2024585749929</v>
      </c>
      <c r="H1254">
        <v>14.053541425007101</v>
      </c>
      <c r="I1254">
        <v>4.0000000000000001E-3</v>
      </c>
      <c r="J1254">
        <v>0</v>
      </c>
      <c r="K1254">
        <v>1E-3</v>
      </c>
      <c r="L1254">
        <v>0.95599999999999996</v>
      </c>
      <c r="M1254">
        <v>1.69410372549859</v>
      </c>
      <c r="N1254">
        <v>0.217896274501413</v>
      </c>
      <c r="O1254">
        <v>2E-3</v>
      </c>
      <c r="P1254">
        <v>4.2999999999999997E-2</v>
      </c>
      <c r="Q1254">
        <v>1.2E-2</v>
      </c>
      <c r="R1254">
        <v>1E-3</v>
      </c>
      <c r="S1254" s="12">
        <v>3.4550000000000001</v>
      </c>
      <c r="T1254" s="12">
        <v>6.7986933689738196</v>
      </c>
      <c r="U1254" s="12">
        <v>0.111306631026182</v>
      </c>
      <c r="V1254">
        <v>0</v>
      </c>
      <c r="W1254">
        <v>5.0000000000000001E-3</v>
      </c>
      <c r="X1254">
        <v>1.954</v>
      </c>
      <c r="Y1254">
        <v>4.0187518010647203</v>
      </c>
      <c r="Z1254">
        <v>-0.110751801064719</v>
      </c>
    </row>
    <row r="1255" spans="1:26" x14ac:dyDescent="0.55000000000000004">
      <c r="A1255">
        <v>1721</v>
      </c>
      <c r="B1255">
        <v>5.8999999999999997E-2</v>
      </c>
      <c r="C1255">
        <v>1.9E-2</v>
      </c>
      <c r="D1255">
        <v>8.3000000000000004E-2</v>
      </c>
      <c r="E1255">
        <v>2.4E-2</v>
      </c>
      <c r="F1255">
        <v>21.72</v>
      </c>
      <c r="G1255">
        <v>29.297899796929801</v>
      </c>
      <c r="H1255">
        <v>14.1421002030702</v>
      </c>
      <c r="I1255">
        <v>1.0999999999999999E-2</v>
      </c>
      <c r="J1255">
        <v>0</v>
      </c>
      <c r="K1255">
        <v>1E-3</v>
      </c>
      <c r="L1255">
        <v>0.95199999999999996</v>
      </c>
      <c r="M1255">
        <v>1.69092182780225</v>
      </c>
      <c r="N1255">
        <v>0.213078172197745</v>
      </c>
      <c r="O1255">
        <v>0</v>
      </c>
      <c r="P1255">
        <v>3.4000000000000002E-2</v>
      </c>
      <c r="Q1255">
        <v>0.01</v>
      </c>
      <c r="R1255">
        <v>1E-3</v>
      </c>
      <c r="S1255" s="12">
        <v>3.4689999999999999</v>
      </c>
      <c r="T1255" s="12">
        <v>6.8204225553177098</v>
      </c>
      <c r="U1255" s="12">
        <v>0.117577444682293</v>
      </c>
      <c r="V1255">
        <v>0</v>
      </c>
      <c r="W1255">
        <v>8.0000000000000002E-3</v>
      </c>
      <c r="X1255">
        <v>1.923</v>
      </c>
      <c r="Y1255">
        <v>3.9721954518786098</v>
      </c>
      <c r="Z1255">
        <v>-0.126195451878615</v>
      </c>
    </row>
    <row r="1256" spans="1:26" x14ac:dyDescent="0.55000000000000004">
      <c r="A1256">
        <v>1722</v>
      </c>
      <c r="B1256">
        <v>6.6000000000000003E-2</v>
      </c>
      <c r="C1256">
        <v>2.1000000000000001E-2</v>
      </c>
      <c r="D1256">
        <v>7.4999999999999997E-2</v>
      </c>
      <c r="E1256">
        <v>0.02</v>
      </c>
      <c r="F1256">
        <v>21.84</v>
      </c>
      <c r="G1256">
        <v>29.4183569366235</v>
      </c>
      <c r="H1256">
        <v>14.2616430633765</v>
      </c>
      <c r="I1256">
        <v>1.0999999999999999E-2</v>
      </c>
      <c r="J1256">
        <v>0</v>
      </c>
      <c r="K1256">
        <v>4.0000000000000001E-3</v>
      </c>
      <c r="L1256">
        <v>0.95099999999999996</v>
      </c>
      <c r="M1256">
        <v>1.6899218278022501</v>
      </c>
      <c r="N1256">
        <v>0.212078172197745</v>
      </c>
      <c r="O1256">
        <v>0</v>
      </c>
      <c r="P1256">
        <v>2.9000000000000001E-2</v>
      </c>
      <c r="Q1256">
        <v>1.4E-2</v>
      </c>
      <c r="R1256">
        <v>4.0000000000000001E-3</v>
      </c>
      <c r="S1256" s="12">
        <v>3.5</v>
      </c>
      <c r="T1256" s="12">
        <v>6.8644572687418997</v>
      </c>
      <c r="U1256" s="12">
        <v>0.13554273125809799</v>
      </c>
      <c r="V1256">
        <v>0</v>
      </c>
      <c r="W1256">
        <v>8.9999999999999993E-3</v>
      </c>
      <c r="X1256">
        <v>1.8640000000000001</v>
      </c>
      <c r="Y1256">
        <v>3.8636979771955602</v>
      </c>
      <c r="Z1256">
        <v>-0.13569797719555601</v>
      </c>
    </row>
    <row r="1257" spans="1:26" x14ac:dyDescent="0.55000000000000004">
      <c r="A1257">
        <v>1723</v>
      </c>
      <c r="B1257">
        <v>6.9000000000000006E-2</v>
      </c>
      <c r="C1257">
        <v>2.1000000000000001E-2</v>
      </c>
      <c r="D1257">
        <v>8.5999999999999993E-2</v>
      </c>
      <c r="E1257">
        <v>1.7999999999999999E-2</v>
      </c>
      <c r="F1257">
        <v>21.997</v>
      </c>
      <c r="G1257">
        <v>29.6008212158128</v>
      </c>
      <c r="H1257">
        <v>14.393178784187199</v>
      </c>
      <c r="I1257">
        <v>6.0000000000000001E-3</v>
      </c>
      <c r="J1257">
        <v>0</v>
      </c>
      <c r="K1257">
        <v>3.0000000000000001E-3</v>
      </c>
      <c r="L1257">
        <v>0.93600000000000005</v>
      </c>
      <c r="M1257">
        <v>1.6649218278022599</v>
      </c>
      <c r="N1257">
        <v>0.20707817219774499</v>
      </c>
      <c r="O1257">
        <v>0</v>
      </c>
      <c r="P1257">
        <v>2.9000000000000001E-2</v>
      </c>
      <c r="Q1257">
        <v>1.4E-2</v>
      </c>
      <c r="R1257">
        <v>3.0000000000000001E-3</v>
      </c>
      <c r="S1257" s="12">
        <v>3.5209999999999999</v>
      </c>
      <c r="T1257" s="12">
        <v>6.8881973801246303</v>
      </c>
      <c r="U1257" s="12">
        <v>0.153802619875369</v>
      </c>
      <c r="V1257">
        <v>0</v>
      </c>
      <c r="W1257">
        <v>4.0000000000000001E-3</v>
      </c>
      <c r="X1257">
        <v>1.794</v>
      </c>
      <c r="Y1257">
        <v>3.7314725804511402</v>
      </c>
      <c r="Z1257">
        <v>-0.14347258045114</v>
      </c>
    </row>
    <row r="1258" spans="1:26" x14ac:dyDescent="0.55000000000000004">
      <c r="A1258">
        <v>1724</v>
      </c>
      <c r="B1258">
        <v>5.8999999999999997E-2</v>
      </c>
      <c r="C1258">
        <v>2.1999999999999999E-2</v>
      </c>
      <c r="D1258">
        <v>9.8000000000000004E-2</v>
      </c>
      <c r="E1258">
        <v>0.02</v>
      </c>
      <c r="F1258">
        <v>22.094999999999999</v>
      </c>
      <c r="G1258">
        <v>29.6954069284578</v>
      </c>
      <c r="H1258">
        <v>14.4945930715422</v>
      </c>
      <c r="I1258">
        <v>7.0000000000000001E-3</v>
      </c>
      <c r="J1258">
        <v>0</v>
      </c>
      <c r="K1258">
        <v>3.0000000000000001E-3</v>
      </c>
      <c r="L1258">
        <v>0.93300000000000005</v>
      </c>
      <c r="M1258">
        <v>1.66052595025177</v>
      </c>
      <c r="N1258">
        <v>0.205474049748227</v>
      </c>
      <c r="O1258">
        <v>0</v>
      </c>
      <c r="P1258">
        <v>3.7999999999999999E-2</v>
      </c>
      <c r="Q1258">
        <v>1.4999999999999999E-2</v>
      </c>
      <c r="R1258">
        <v>3.0000000000000001E-3</v>
      </c>
      <c r="S1258" s="12">
        <v>3.5640000000000001</v>
      </c>
      <c r="T1258" s="12">
        <v>6.9602928326887898</v>
      </c>
      <c r="U1258" s="12">
        <v>0.16770716731121099</v>
      </c>
      <c r="V1258">
        <v>0</v>
      </c>
      <c r="W1258">
        <v>1.2999999999999999E-2</v>
      </c>
      <c r="X1258">
        <v>1.724</v>
      </c>
      <c r="Y1258">
        <v>3.5794481938335001</v>
      </c>
      <c r="Z1258">
        <v>-0.13144819383350101</v>
      </c>
    </row>
    <row r="1259" spans="1:26" x14ac:dyDescent="0.55000000000000004">
      <c r="A1259">
        <v>1725</v>
      </c>
      <c r="B1259">
        <v>6.4000000000000001E-2</v>
      </c>
      <c r="C1259">
        <v>2.3E-2</v>
      </c>
      <c r="D1259">
        <v>0.10199999999999999</v>
      </c>
      <c r="E1259">
        <v>1.2999999999999999E-2</v>
      </c>
      <c r="F1259">
        <v>22.181999999999999</v>
      </c>
      <c r="G1259">
        <v>29.7804164389295</v>
      </c>
      <c r="H1259">
        <v>14.583583561070499</v>
      </c>
      <c r="I1259">
        <v>5.0000000000000001E-3</v>
      </c>
      <c r="J1259">
        <v>0</v>
      </c>
      <c r="K1259">
        <v>3.0000000000000001E-3</v>
      </c>
      <c r="L1259">
        <v>0.92400000000000004</v>
      </c>
      <c r="M1259">
        <v>1.6488346251672801</v>
      </c>
      <c r="N1259">
        <v>0.19916537483272001</v>
      </c>
      <c r="O1259">
        <v>0</v>
      </c>
      <c r="P1259">
        <v>3.3000000000000002E-2</v>
      </c>
      <c r="Q1259">
        <v>1.4E-2</v>
      </c>
      <c r="R1259">
        <v>3.0000000000000001E-3</v>
      </c>
      <c r="S1259" s="12">
        <v>3.585</v>
      </c>
      <c r="T1259" s="12">
        <v>6.9964208197279696</v>
      </c>
      <c r="U1259" s="12">
        <v>0.17357918027202901</v>
      </c>
      <c r="V1259">
        <v>0</v>
      </c>
      <c r="W1259">
        <v>7.0000000000000001E-3</v>
      </c>
      <c r="X1259">
        <v>1.6559999999999999</v>
      </c>
      <c r="Y1259">
        <v>3.4322522343406101</v>
      </c>
      <c r="Z1259">
        <v>-0.120252234340607</v>
      </c>
    </row>
    <row r="1260" spans="1:26" x14ac:dyDescent="0.55000000000000004">
      <c r="A1260">
        <v>1726</v>
      </c>
      <c r="B1260">
        <v>4.8000000000000001E-2</v>
      </c>
      <c r="C1260">
        <v>8.0000000000000002E-3</v>
      </c>
      <c r="D1260">
        <v>0.127</v>
      </c>
      <c r="E1260">
        <v>1.2999999999999999E-2</v>
      </c>
      <c r="F1260">
        <v>22.283000000000001</v>
      </c>
      <c r="G1260">
        <v>29.8859685641048</v>
      </c>
      <c r="H1260">
        <v>14.6800314358952</v>
      </c>
      <c r="I1260">
        <v>5.0000000000000001E-3</v>
      </c>
      <c r="J1260">
        <v>0</v>
      </c>
      <c r="K1260">
        <v>2E-3</v>
      </c>
      <c r="L1260">
        <v>0.92</v>
      </c>
      <c r="M1260">
        <v>1.6434387476168</v>
      </c>
      <c r="N1260">
        <v>0.19656125238320199</v>
      </c>
      <c r="O1260">
        <v>0</v>
      </c>
      <c r="P1260">
        <v>3.1E-2</v>
      </c>
      <c r="Q1260">
        <v>1.2999999999999999E-2</v>
      </c>
      <c r="R1260">
        <v>2E-3</v>
      </c>
      <c r="S1260" s="12">
        <v>3.6059999999999999</v>
      </c>
      <c r="T1260" s="12">
        <v>7.0313542996804799</v>
      </c>
      <c r="U1260" s="12">
        <v>0.18064570031952201</v>
      </c>
      <c r="V1260">
        <v>0</v>
      </c>
      <c r="W1260">
        <v>7.0000000000000001E-3</v>
      </c>
      <c r="X1260">
        <v>1.589</v>
      </c>
      <c r="Y1260">
        <v>3.2959557697843298</v>
      </c>
      <c r="Z1260">
        <v>-0.117955769784326</v>
      </c>
    </row>
    <row r="1261" spans="1:26" x14ac:dyDescent="0.55000000000000004">
      <c r="A1261">
        <v>1727</v>
      </c>
      <c r="B1261">
        <v>4.9000000000000002E-2</v>
      </c>
      <c r="C1261">
        <v>1.0999999999999999E-2</v>
      </c>
      <c r="D1261">
        <v>0.121</v>
      </c>
      <c r="E1261">
        <v>0.01</v>
      </c>
      <c r="F1261">
        <v>22.393000000000001</v>
      </c>
      <c r="G1261">
        <v>29.9997631977532</v>
      </c>
      <c r="H1261">
        <v>14.786236802246799</v>
      </c>
      <c r="I1261">
        <v>5.0000000000000001E-3</v>
      </c>
      <c r="J1261">
        <v>0</v>
      </c>
      <c r="K1261">
        <v>6.0000000000000001E-3</v>
      </c>
      <c r="L1261">
        <v>0.91500000000000004</v>
      </c>
      <c r="M1261">
        <v>1.6354055246599499</v>
      </c>
      <c r="N1261">
        <v>0.19459447534004901</v>
      </c>
      <c r="O1261">
        <v>0</v>
      </c>
      <c r="P1261">
        <v>0.03</v>
      </c>
      <c r="Q1261">
        <v>1.2999999999999999E-2</v>
      </c>
      <c r="R1261">
        <v>6.0000000000000001E-3</v>
      </c>
      <c r="S1261" s="12">
        <v>3.645</v>
      </c>
      <c r="T1261" s="12">
        <v>7.1055808096996902</v>
      </c>
      <c r="U1261" s="12">
        <v>0.18441919030031201</v>
      </c>
      <c r="V1261">
        <v>0</v>
      </c>
      <c r="W1261">
        <v>1.4999999999999999E-2</v>
      </c>
      <c r="X1261">
        <v>1.5169999999999999</v>
      </c>
      <c r="Y1261">
        <v>3.1560735187904201</v>
      </c>
      <c r="Z1261">
        <v>-0.122073518790417</v>
      </c>
    </row>
    <row r="1262" spans="1:26" x14ac:dyDescent="0.55000000000000004">
      <c r="A1262">
        <v>1728</v>
      </c>
      <c r="B1262">
        <v>6.3E-2</v>
      </c>
      <c r="C1262">
        <v>1.7999999999999999E-2</v>
      </c>
      <c r="D1262">
        <v>0.14399999999999999</v>
      </c>
      <c r="E1262">
        <v>8.9999999999999993E-3</v>
      </c>
      <c r="F1262">
        <v>22.478999999999999</v>
      </c>
      <c r="G1262">
        <v>30.0641929118527</v>
      </c>
      <c r="H1262">
        <v>14.8938070881473</v>
      </c>
      <c r="I1262">
        <v>5.0000000000000001E-3</v>
      </c>
      <c r="J1262">
        <v>0</v>
      </c>
      <c r="K1262">
        <v>1E-3</v>
      </c>
      <c r="L1262">
        <v>0.91200000000000003</v>
      </c>
      <c r="M1262">
        <v>1.63240552465995</v>
      </c>
      <c r="N1262">
        <v>0.191594475340049</v>
      </c>
      <c r="O1262">
        <v>0</v>
      </c>
      <c r="P1262">
        <v>3.9E-2</v>
      </c>
      <c r="Q1262">
        <v>1.4999999999999999E-2</v>
      </c>
      <c r="R1262">
        <v>1E-3</v>
      </c>
      <c r="S1262" s="12">
        <v>3.6709999999999998</v>
      </c>
      <c r="T1262" s="12">
        <v>7.1476998079018497</v>
      </c>
      <c r="U1262" s="12">
        <v>0.194300192098153</v>
      </c>
      <c r="V1262">
        <v>0</v>
      </c>
      <c r="W1262">
        <v>8.0000000000000002E-3</v>
      </c>
      <c r="X1262">
        <v>1.4450000000000001</v>
      </c>
      <c r="Y1262">
        <v>3.0020491321727798</v>
      </c>
      <c r="Z1262">
        <v>-0.112049132172778</v>
      </c>
    </row>
    <row r="1263" spans="1:26" x14ac:dyDescent="0.55000000000000004">
      <c r="A1263">
        <v>1729</v>
      </c>
      <c r="B1263">
        <v>3.6999999999999998E-2</v>
      </c>
      <c r="C1263">
        <v>1.0999999999999999E-2</v>
      </c>
      <c r="D1263">
        <v>0.13</v>
      </c>
      <c r="E1263">
        <v>1.2999999999999999E-2</v>
      </c>
      <c r="F1263">
        <v>22.591000000000001</v>
      </c>
      <c r="G1263">
        <v>30.1665729596243</v>
      </c>
      <c r="H1263">
        <v>15.0154270403757</v>
      </c>
      <c r="I1263">
        <v>8.0000000000000002E-3</v>
      </c>
      <c r="J1263">
        <v>0</v>
      </c>
      <c r="K1263">
        <v>4.0000000000000001E-3</v>
      </c>
      <c r="L1263">
        <v>0.90900000000000103</v>
      </c>
      <c r="M1263">
        <v>1.6298609948145399</v>
      </c>
      <c r="N1263">
        <v>0.188139005185464</v>
      </c>
      <c r="O1263">
        <v>1E-3</v>
      </c>
      <c r="P1263">
        <v>3.7999999999999999E-2</v>
      </c>
      <c r="Q1263">
        <v>1.7000000000000001E-2</v>
      </c>
      <c r="R1263">
        <v>4.0000000000000001E-3</v>
      </c>
      <c r="S1263" s="12">
        <v>3.6890000000000001</v>
      </c>
      <c r="T1263" s="12">
        <v>7.18284299654667</v>
      </c>
      <c r="U1263" s="12">
        <v>0.195157003453334</v>
      </c>
      <c r="V1263">
        <v>0</v>
      </c>
      <c r="W1263">
        <v>4.0000000000000001E-3</v>
      </c>
      <c r="X1263">
        <v>1.38</v>
      </c>
      <c r="Y1263">
        <v>2.8705810947412398</v>
      </c>
      <c r="Z1263">
        <v>-0.110581094741242</v>
      </c>
    </row>
    <row r="1264" spans="1:26" x14ac:dyDescent="0.55000000000000004">
      <c r="A1264">
        <v>1730</v>
      </c>
      <c r="B1264">
        <v>3.6999999999999998E-2</v>
      </c>
      <c r="C1264">
        <v>1.2999999999999999E-2</v>
      </c>
      <c r="D1264">
        <v>0.11899999999999999</v>
      </c>
      <c r="E1264">
        <v>1.2E-2</v>
      </c>
      <c r="F1264">
        <v>22.727</v>
      </c>
      <c r="G1264">
        <v>30.307075329588699</v>
      </c>
      <c r="H1264">
        <v>15.1469246704113</v>
      </c>
      <c r="I1264">
        <v>7.0000000000000001E-3</v>
      </c>
      <c r="J1264">
        <v>0</v>
      </c>
      <c r="K1264">
        <v>4.0000000000000001E-3</v>
      </c>
      <c r="L1264">
        <v>0.90800000000000003</v>
      </c>
      <c r="M1264">
        <v>1.63092663566208</v>
      </c>
      <c r="N1264">
        <v>0.18507336433791599</v>
      </c>
      <c r="O1264">
        <v>0</v>
      </c>
      <c r="P1264">
        <v>2.8000000000000001E-2</v>
      </c>
      <c r="Q1264">
        <v>1.2999999999999999E-2</v>
      </c>
      <c r="R1264">
        <v>4.0000000000000001E-3</v>
      </c>
      <c r="S1264" s="12">
        <v>3.7040000000000002</v>
      </c>
      <c r="T1264" s="12">
        <v>7.2100806190573996</v>
      </c>
      <c r="U1264" s="12">
        <v>0.197919380942603</v>
      </c>
      <c r="V1264">
        <v>0</v>
      </c>
      <c r="W1264">
        <v>1.2E-2</v>
      </c>
      <c r="X1264">
        <v>1.3160000000000001</v>
      </c>
      <c r="Y1264">
        <v>2.7471841251215698</v>
      </c>
      <c r="Z1264">
        <v>-0.115184125121572</v>
      </c>
    </row>
    <row r="1265" spans="1:26" x14ac:dyDescent="0.55000000000000004">
      <c r="A1265">
        <v>1731</v>
      </c>
      <c r="B1265">
        <v>4.2999999999999997E-2</v>
      </c>
      <c r="C1265">
        <v>1.4E-2</v>
      </c>
      <c r="D1265">
        <v>0.127</v>
      </c>
      <c r="E1265">
        <v>7.0000000000000001E-3</v>
      </c>
      <c r="F1265">
        <v>22.844000000000001</v>
      </c>
      <c r="G1265">
        <v>30.425789372073702</v>
      </c>
      <c r="H1265">
        <v>15.262210627926301</v>
      </c>
      <c r="I1265">
        <v>4.0000000000000001E-3</v>
      </c>
      <c r="J1265">
        <v>0</v>
      </c>
      <c r="K1265">
        <v>3.0000000000000001E-3</v>
      </c>
      <c r="L1265">
        <v>0.9</v>
      </c>
      <c r="M1265">
        <v>1.6179598586189301</v>
      </c>
      <c r="N1265">
        <v>0.182040141381068</v>
      </c>
      <c r="O1265">
        <v>0</v>
      </c>
      <c r="P1265">
        <v>0.03</v>
      </c>
      <c r="Q1265">
        <v>1.9E-2</v>
      </c>
      <c r="R1265">
        <v>3.0000000000000001E-3</v>
      </c>
      <c r="S1265" s="12">
        <v>3.72</v>
      </c>
      <c r="T1265" s="12">
        <v>7.2314559947555104</v>
      </c>
      <c r="U1265" s="12">
        <v>0.20854400524448799</v>
      </c>
      <c r="V1265">
        <v>0</v>
      </c>
      <c r="W1265">
        <v>1.6E-2</v>
      </c>
      <c r="X1265">
        <v>1.26</v>
      </c>
      <c r="Y1265">
        <v>2.6317871555018999</v>
      </c>
      <c r="Z1265">
        <v>-0.11178715550190201</v>
      </c>
    </row>
    <row r="1266" spans="1:26" x14ac:dyDescent="0.55000000000000004">
      <c r="A1266">
        <v>1732</v>
      </c>
      <c r="B1266">
        <v>4.8000000000000001E-2</v>
      </c>
      <c r="C1266">
        <v>1.4999999999999999E-2</v>
      </c>
      <c r="D1266">
        <v>0.14899999999999999</v>
      </c>
      <c r="E1266">
        <v>3.0000000000000001E-3</v>
      </c>
      <c r="F1266">
        <v>22.957999999999998</v>
      </c>
      <c r="G1266">
        <v>30.542238287248299</v>
      </c>
      <c r="H1266">
        <v>15.373761712751699</v>
      </c>
      <c r="I1266">
        <v>4.0000000000000001E-3</v>
      </c>
      <c r="J1266">
        <v>0</v>
      </c>
      <c r="K1266">
        <v>0</v>
      </c>
      <c r="L1266">
        <v>0.90100000000000102</v>
      </c>
      <c r="M1266">
        <v>1.6217247298502799</v>
      </c>
      <c r="N1266">
        <v>0.180275270149725</v>
      </c>
      <c r="O1266">
        <v>0</v>
      </c>
      <c r="P1266">
        <v>3.6999999999999998E-2</v>
      </c>
      <c r="Q1266">
        <v>2.1000000000000001E-2</v>
      </c>
      <c r="R1266">
        <v>0</v>
      </c>
      <c r="S1266" s="12">
        <v>3.7429999999999999</v>
      </c>
      <c r="T1266" s="12">
        <v>7.2591013144769096</v>
      </c>
      <c r="U1266" s="12">
        <v>0.22689868552308901</v>
      </c>
      <c r="V1266">
        <v>0</v>
      </c>
      <c r="W1266">
        <v>0.01</v>
      </c>
      <c r="X1266">
        <v>1.206</v>
      </c>
      <c r="Y1266">
        <v>2.5353607486307101</v>
      </c>
      <c r="Z1266">
        <v>-0.12336074863070901</v>
      </c>
    </row>
    <row r="1267" spans="1:26" x14ac:dyDescent="0.55000000000000004">
      <c r="A1267">
        <v>1733</v>
      </c>
      <c r="B1267">
        <v>5.2999999999999999E-2</v>
      </c>
      <c r="C1267">
        <v>1.4999999999999999E-2</v>
      </c>
      <c r="D1267">
        <v>0.14799999999999999</v>
      </c>
      <c r="E1267">
        <v>6.0000000000000001E-3</v>
      </c>
      <c r="F1267">
        <v>23.042000000000002</v>
      </c>
      <c r="G1267">
        <v>30.627457674677199</v>
      </c>
      <c r="H1267">
        <v>15.4565423253228</v>
      </c>
      <c r="I1267">
        <v>7.0000000000000001E-3</v>
      </c>
      <c r="J1267">
        <v>0</v>
      </c>
      <c r="K1267">
        <v>5.0000000000000001E-3</v>
      </c>
      <c r="L1267">
        <v>0.90500000000000103</v>
      </c>
      <c r="M1267">
        <v>1.62837072916175</v>
      </c>
      <c r="N1267">
        <v>0.181629270838255</v>
      </c>
      <c r="O1267">
        <v>0</v>
      </c>
      <c r="P1267">
        <v>3.1E-2</v>
      </c>
      <c r="Q1267">
        <v>1.6E-2</v>
      </c>
      <c r="R1267">
        <v>5.0000000000000001E-3</v>
      </c>
      <c r="S1267" s="12">
        <v>3.774</v>
      </c>
      <c r="T1267" s="12">
        <v>7.2997754006869897</v>
      </c>
      <c r="U1267" s="12">
        <v>0.24822459931301299</v>
      </c>
      <c r="V1267">
        <v>0</v>
      </c>
      <c r="W1267">
        <v>1.0999999999999999E-2</v>
      </c>
      <c r="X1267">
        <v>1.163</v>
      </c>
      <c r="Y1267">
        <v>2.45417698244664</v>
      </c>
      <c r="Z1267">
        <v>-0.128176982446636</v>
      </c>
    </row>
    <row r="1268" spans="1:26" x14ac:dyDescent="0.55000000000000004">
      <c r="A1268">
        <v>1734</v>
      </c>
      <c r="B1268">
        <v>0.05</v>
      </c>
      <c r="C1268">
        <v>1.2E-2</v>
      </c>
      <c r="D1268">
        <v>0.13900000000000001</v>
      </c>
      <c r="E1268">
        <v>3.0000000000000001E-3</v>
      </c>
      <c r="F1268">
        <v>23.135000000000002</v>
      </c>
      <c r="G1268">
        <v>30.720552298597401</v>
      </c>
      <c r="H1268">
        <v>15.549447701402601</v>
      </c>
      <c r="I1268">
        <v>5.0000000000000001E-3</v>
      </c>
      <c r="J1268">
        <v>0</v>
      </c>
      <c r="K1268">
        <v>1E-3</v>
      </c>
      <c r="L1268">
        <v>0.90900000000000103</v>
      </c>
      <c r="M1268">
        <v>1.63688755649284</v>
      </c>
      <c r="N1268">
        <v>0.18111244350715899</v>
      </c>
      <c r="O1268">
        <v>0</v>
      </c>
      <c r="P1268">
        <v>3.6999999999999998E-2</v>
      </c>
      <c r="Q1268">
        <v>1.2999999999999999E-2</v>
      </c>
      <c r="R1268">
        <v>1E-3</v>
      </c>
      <c r="S1268" s="12">
        <v>3.8090000000000002</v>
      </c>
      <c r="T1268" s="12">
        <v>7.3440731734295399</v>
      </c>
      <c r="U1268" s="12">
        <v>0.27392682657045597</v>
      </c>
      <c r="V1268">
        <v>0</v>
      </c>
      <c r="W1268">
        <v>7.0000000000000001E-3</v>
      </c>
      <c r="X1268">
        <v>1.1299999999999999</v>
      </c>
      <c r="Y1268">
        <v>2.3886500705120599</v>
      </c>
      <c r="Z1268">
        <v>-0.12865007051205499</v>
      </c>
    </row>
    <row r="1269" spans="1:26" x14ac:dyDescent="0.55000000000000004">
      <c r="A1269">
        <v>1735</v>
      </c>
      <c r="B1269">
        <v>5.5E-2</v>
      </c>
      <c r="C1269">
        <v>1.6E-2</v>
      </c>
      <c r="D1269">
        <v>0.159</v>
      </c>
      <c r="E1269">
        <v>1.0999999999999999E-2</v>
      </c>
      <c r="F1269">
        <v>23.206</v>
      </c>
      <c r="G1269">
        <v>30.801259261395298</v>
      </c>
      <c r="H1269">
        <v>15.610740738604701</v>
      </c>
      <c r="I1269">
        <v>7.0000000000000001E-3</v>
      </c>
      <c r="J1269">
        <v>0</v>
      </c>
      <c r="K1269">
        <v>3.0000000000000001E-3</v>
      </c>
      <c r="L1269">
        <v>0.90400000000000003</v>
      </c>
      <c r="M1269">
        <v>1.62800903407437</v>
      </c>
      <c r="N1269">
        <v>0.179990965925626</v>
      </c>
      <c r="O1269">
        <v>0</v>
      </c>
      <c r="P1269">
        <v>2.4E-2</v>
      </c>
      <c r="Q1269">
        <v>1.7999999999999999E-2</v>
      </c>
      <c r="R1269">
        <v>3.0000000000000001E-3</v>
      </c>
      <c r="S1269" s="12">
        <v>3.8250000000000002</v>
      </c>
      <c r="T1269" s="12">
        <v>7.3674703649806901</v>
      </c>
      <c r="U1269" s="12">
        <v>0.282529635019306</v>
      </c>
      <c r="V1269">
        <v>0</v>
      </c>
      <c r="W1269">
        <v>1.4999999999999999E-2</v>
      </c>
      <c r="X1269">
        <v>1.095</v>
      </c>
      <c r="Y1269">
        <v>2.35223585694968</v>
      </c>
      <c r="Z1269">
        <v>-0.16223585694968201</v>
      </c>
    </row>
    <row r="1270" spans="1:26" x14ac:dyDescent="0.55000000000000004">
      <c r="A1270">
        <v>1736</v>
      </c>
      <c r="B1270">
        <v>0.06</v>
      </c>
      <c r="C1270">
        <v>1.9E-2</v>
      </c>
      <c r="D1270">
        <v>0.122</v>
      </c>
      <c r="E1270">
        <v>6.0000000000000001E-3</v>
      </c>
      <c r="F1270">
        <v>23.262</v>
      </c>
      <c r="G1270">
        <v>30.866124374581702</v>
      </c>
      <c r="H1270">
        <v>15.657875625418299</v>
      </c>
      <c r="I1270">
        <v>1.0999999999999999E-2</v>
      </c>
      <c r="J1270">
        <v>0</v>
      </c>
      <c r="K1270">
        <v>1E-3</v>
      </c>
      <c r="L1270">
        <v>0.90300000000000002</v>
      </c>
      <c r="M1270">
        <v>1.6258543335359901</v>
      </c>
      <c r="N1270">
        <v>0.18014566646400601</v>
      </c>
      <c r="O1270">
        <v>0</v>
      </c>
      <c r="P1270">
        <v>3.7999999999999999E-2</v>
      </c>
      <c r="Q1270">
        <v>2.3E-2</v>
      </c>
      <c r="R1270">
        <v>1E-3</v>
      </c>
      <c r="S1270" s="12">
        <v>3.8340000000000001</v>
      </c>
      <c r="T1270" s="12">
        <v>7.3789194736489803</v>
      </c>
      <c r="U1270" s="12">
        <v>0.28908052635102699</v>
      </c>
      <c r="V1270">
        <v>0</v>
      </c>
      <c r="W1270">
        <v>1.2E-2</v>
      </c>
      <c r="X1270">
        <v>1.073</v>
      </c>
      <c r="Y1270">
        <v>2.3274074298249401</v>
      </c>
      <c r="Z1270">
        <v>-0.18140742982493499</v>
      </c>
    </row>
    <row r="1271" spans="1:26" x14ac:dyDescent="0.55000000000000004">
      <c r="A1271">
        <v>1737</v>
      </c>
      <c r="B1271">
        <v>0.04</v>
      </c>
      <c r="C1271">
        <v>1.0999999999999999E-2</v>
      </c>
      <c r="D1271">
        <v>0.151</v>
      </c>
      <c r="E1271">
        <v>1E-3</v>
      </c>
      <c r="F1271">
        <v>23.334</v>
      </c>
      <c r="G1271">
        <v>30.9492255010707</v>
      </c>
      <c r="H1271">
        <v>15.718774498929299</v>
      </c>
      <c r="I1271">
        <v>4.0000000000000001E-3</v>
      </c>
      <c r="J1271">
        <v>0</v>
      </c>
      <c r="K1271">
        <v>3.0000000000000001E-3</v>
      </c>
      <c r="L1271">
        <v>0.89500000000000002</v>
      </c>
      <c r="M1271">
        <v>1.6133079842996001</v>
      </c>
      <c r="N1271">
        <v>0.1766920157004</v>
      </c>
      <c r="O1271">
        <v>0</v>
      </c>
      <c r="P1271">
        <v>3.5000000000000003E-2</v>
      </c>
      <c r="Q1271">
        <v>1.0999999999999999E-2</v>
      </c>
      <c r="R1271">
        <v>3.0000000000000001E-3</v>
      </c>
      <c r="S1271" s="12">
        <v>3.8540000000000001</v>
      </c>
      <c r="T1271" s="12">
        <v>7.4036159048580599</v>
      </c>
      <c r="U1271" s="12">
        <v>0.30438409514193698</v>
      </c>
      <c r="V1271">
        <v>0</v>
      </c>
      <c r="W1271">
        <v>1.0999999999999999E-2</v>
      </c>
      <c r="X1271">
        <v>1.0469999999999999</v>
      </c>
      <c r="Y1271">
        <v>2.2957505755754402</v>
      </c>
      <c r="Z1271">
        <v>-0.20175057557544299</v>
      </c>
    </row>
    <row r="1272" spans="1:26" x14ac:dyDescent="0.55000000000000004">
      <c r="A1272">
        <v>1738</v>
      </c>
      <c r="B1272">
        <v>4.5999999999999999E-2</v>
      </c>
      <c r="C1272">
        <v>1.4999999999999999E-2</v>
      </c>
      <c r="D1272">
        <v>0.13400000000000001</v>
      </c>
      <c r="E1272">
        <v>7.0000000000000001E-3</v>
      </c>
      <c r="F1272">
        <v>23.425000000000001</v>
      </c>
      <c r="G1272">
        <v>31.058215019620398</v>
      </c>
      <c r="H1272">
        <v>15.7917849803796</v>
      </c>
      <c r="I1272">
        <v>8.9999999999999993E-3</v>
      </c>
      <c r="J1272">
        <v>0</v>
      </c>
      <c r="K1272">
        <v>4.0000000000000001E-3</v>
      </c>
      <c r="L1272">
        <v>0.88900000000000001</v>
      </c>
      <c r="M1272">
        <v>1.60059018641252</v>
      </c>
      <c r="N1272">
        <v>0.17740981358748201</v>
      </c>
      <c r="O1272">
        <v>0</v>
      </c>
      <c r="P1272">
        <v>3.5000000000000003E-2</v>
      </c>
      <c r="Q1272">
        <v>1.6E-2</v>
      </c>
      <c r="R1272">
        <v>4.0000000000000001E-3</v>
      </c>
      <c r="S1272" s="12">
        <v>3.867</v>
      </c>
      <c r="T1272" s="12">
        <v>7.4221068326922701</v>
      </c>
      <c r="U1272" s="12">
        <v>0.31189316730773298</v>
      </c>
      <c r="V1272">
        <v>0</v>
      </c>
      <c r="W1272">
        <v>6.0000000000000001E-3</v>
      </c>
      <c r="X1272">
        <v>1.0209999999999999</v>
      </c>
      <c r="Y1272">
        <v>2.26409372132595</v>
      </c>
      <c r="Z1272">
        <v>-0.22209372132595101</v>
      </c>
    </row>
    <row r="1273" spans="1:26" x14ac:dyDescent="0.55000000000000004">
      <c r="A1273">
        <v>1739</v>
      </c>
      <c r="B1273">
        <v>0.06</v>
      </c>
      <c r="C1273">
        <v>1.4999999999999999E-2</v>
      </c>
      <c r="D1273">
        <v>0.14000000000000001</v>
      </c>
      <c r="E1273">
        <v>1.2999999999999999E-2</v>
      </c>
      <c r="F1273">
        <v>23.483000000000001</v>
      </c>
      <c r="G1273">
        <v>31.128624500647</v>
      </c>
      <c r="H1273">
        <v>15.837375499353</v>
      </c>
      <c r="I1273">
        <v>8.9999999999999993E-3</v>
      </c>
      <c r="J1273">
        <v>0</v>
      </c>
      <c r="K1273">
        <v>3.0000000000000001E-3</v>
      </c>
      <c r="L1273">
        <v>0.88300000000000001</v>
      </c>
      <c r="M1273">
        <v>1.5943895062234601</v>
      </c>
      <c r="N1273">
        <v>0.171610493776544</v>
      </c>
      <c r="O1273">
        <v>0</v>
      </c>
      <c r="P1273">
        <v>3.7999999999999999E-2</v>
      </c>
      <c r="Q1273">
        <v>0.01</v>
      </c>
      <c r="R1273">
        <v>3.0000000000000001E-3</v>
      </c>
      <c r="S1273" s="12">
        <v>3.887</v>
      </c>
      <c r="T1273" s="12">
        <v>7.45092127820031</v>
      </c>
      <c r="U1273" s="12">
        <v>0.323078721799688</v>
      </c>
      <c r="V1273">
        <v>0</v>
      </c>
      <c r="W1273">
        <v>4.0000000000000001E-3</v>
      </c>
      <c r="X1273">
        <v>1.0149999999999999</v>
      </c>
      <c r="Y1273">
        <v>2.2694074298249398</v>
      </c>
      <c r="Z1273">
        <v>-0.23940742982493499</v>
      </c>
    </row>
    <row r="1274" spans="1:26" x14ac:dyDescent="0.55000000000000004">
      <c r="A1274">
        <v>1740</v>
      </c>
      <c r="B1274">
        <v>6.0999999999999999E-2</v>
      </c>
      <c r="C1274">
        <v>1.2E-2</v>
      </c>
      <c r="D1274">
        <v>0.14399999999999999</v>
      </c>
      <c r="E1274">
        <v>8.0000000000000002E-3</v>
      </c>
      <c r="F1274">
        <v>23.574000000000002</v>
      </c>
      <c r="G1274">
        <v>31.249530563580102</v>
      </c>
      <c r="H1274">
        <v>15.8984694364199</v>
      </c>
      <c r="I1274">
        <v>0.01</v>
      </c>
      <c r="J1274">
        <v>0</v>
      </c>
      <c r="K1274">
        <v>3.0000000000000001E-3</v>
      </c>
      <c r="L1274">
        <v>0.877</v>
      </c>
      <c r="M1274">
        <v>1.5849254046083201</v>
      </c>
      <c r="N1274">
        <v>0.16907459539168099</v>
      </c>
      <c r="O1274">
        <v>0</v>
      </c>
      <c r="P1274">
        <v>3.7999999999999999E-2</v>
      </c>
      <c r="Q1274">
        <v>2.5999999999999999E-2</v>
      </c>
      <c r="R1274">
        <v>3.0000000000000001E-3</v>
      </c>
      <c r="S1274" s="12">
        <v>3.9009999999999998</v>
      </c>
      <c r="T1274" s="12">
        <v>7.4731566656720902</v>
      </c>
      <c r="U1274" s="12">
        <v>0.32884333432790802</v>
      </c>
      <c r="V1274">
        <v>0</v>
      </c>
      <c r="W1274">
        <v>1.2999999999999999E-2</v>
      </c>
      <c r="X1274">
        <v>1.002</v>
      </c>
      <c r="Y1274">
        <v>2.2663069247615502</v>
      </c>
      <c r="Z1274">
        <v>-0.26230692476154699</v>
      </c>
    </row>
    <row r="1275" spans="1:26" x14ac:dyDescent="0.55000000000000004">
      <c r="A1275">
        <v>1741</v>
      </c>
      <c r="B1275">
        <v>5.8000000000000003E-2</v>
      </c>
      <c r="C1275">
        <v>1.7999999999999999E-2</v>
      </c>
      <c r="D1275">
        <v>0.128</v>
      </c>
      <c r="E1275">
        <v>1.0999999999999999E-2</v>
      </c>
      <c r="F1275">
        <v>23.640999999999998</v>
      </c>
      <c r="G1275">
        <v>31.335182411024402</v>
      </c>
      <c r="H1275">
        <v>15.9468175889756</v>
      </c>
      <c r="I1275">
        <v>8.9999999999999993E-3</v>
      </c>
      <c r="J1275">
        <v>0</v>
      </c>
      <c r="K1275">
        <v>2E-3</v>
      </c>
      <c r="L1275">
        <v>0.877</v>
      </c>
      <c r="M1275">
        <v>1.5849254046083201</v>
      </c>
      <c r="N1275">
        <v>0.16907459539168099</v>
      </c>
      <c r="O1275">
        <v>0</v>
      </c>
      <c r="P1275">
        <v>3.5000000000000003E-2</v>
      </c>
      <c r="Q1275">
        <v>1.2E-2</v>
      </c>
      <c r="R1275">
        <v>2E-3</v>
      </c>
      <c r="S1275" s="12">
        <v>3.9209999999999998</v>
      </c>
      <c r="T1275" s="12">
        <v>7.5002387464171703</v>
      </c>
      <c r="U1275" s="12">
        <v>0.341761253582828</v>
      </c>
      <c r="V1275">
        <v>0</v>
      </c>
      <c r="W1275">
        <v>1.2E-2</v>
      </c>
      <c r="X1275">
        <v>0.997</v>
      </c>
      <c r="Y1275">
        <v>2.2683779925734102</v>
      </c>
      <c r="Z1275">
        <v>-0.274377992573412</v>
      </c>
    </row>
    <row r="1276" spans="1:26" x14ac:dyDescent="0.55000000000000004">
      <c r="A1276">
        <v>1742</v>
      </c>
      <c r="B1276">
        <v>0.06</v>
      </c>
      <c r="C1276">
        <v>2.4E-2</v>
      </c>
      <c r="D1276">
        <v>0.13100000000000001</v>
      </c>
      <c r="E1276">
        <v>1.4999999999999999E-2</v>
      </c>
      <c r="F1276">
        <v>23.681000000000001</v>
      </c>
      <c r="G1276">
        <v>31.3902698931118</v>
      </c>
      <c r="H1276">
        <v>15.9717301068882</v>
      </c>
      <c r="I1276">
        <v>5.0000000000000001E-3</v>
      </c>
      <c r="J1276">
        <v>0</v>
      </c>
      <c r="K1276">
        <v>1E-3</v>
      </c>
      <c r="L1276">
        <v>0.876</v>
      </c>
      <c r="M1276">
        <v>1.58392540460832</v>
      </c>
      <c r="N1276">
        <v>0.16807459539168099</v>
      </c>
      <c r="O1276">
        <v>0</v>
      </c>
      <c r="P1276">
        <v>3.2000000000000001E-2</v>
      </c>
      <c r="Q1276">
        <v>1.6E-2</v>
      </c>
      <c r="R1276">
        <v>1E-3</v>
      </c>
      <c r="S1276" s="12">
        <v>3.9449999999999998</v>
      </c>
      <c r="T1276" s="12">
        <v>7.5325464141234999</v>
      </c>
      <c r="U1276" s="12">
        <v>0.357453585876499</v>
      </c>
      <c r="V1276">
        <v>0</v>
      </c>
      <c r="W1276">
        <v>8.9999999999999993E-3</v>
      </c>
      <c r="X1276">
        <v>0.97799999999999998</v>
      </c>
      <c r="Y1276">
        <v>2.25362063326053</v>
      </c>
      <c r="Z1276">
        <v>-0.29762063326053201</v>
      </c>
    </row>
    <row r="1277" spans="1:26" x14ac:dyDescent="0.55000000000000004">
      <c r="A1277">
        <v>1743</v>
      </c>
      <c r="B1277">
        <v>5.3999999999999999E-2</v>
      </c>
      <c r="C1277">
        <v>2.5999999999999999E-2</v>
      </c>
      <c r="D1277">
        <v>0.11799999999999999</v>
      </c>
      <c r="E1277">
        <v>1.0999999999999999E-2</v>
      </c>
      <c r="F1277">
        <v>23.744</v>
      </c>
      <c r="G1277">
        <v>31.487092300895998</v>
      </c>
      <c r="H1277">
        <v>16.000907699104001</v>
      </c>
      <c r="I1277">
        <v>8.9999999999999993E-3</v>
      </c>
      <c r="J1277">
        <v>0</v>
      </c>
      <c r="K1277">
        <v>2E-3</v>
      </c>
      <c r="L1277">
        <v>0.878</v>
      </c>
      <c r="M1277">
        <v>1.5896099795385501</v>
      </c>
      <c r="N1277">
        <v>0.16639002046144699</v>
      </c>
      <c r="O1277">
        <v>0</v>
      </c>
      <c r="P1277">
        <v>4.7E-2</v>
      </c>
      <c r="Q1277">
        <v>1.2999999999999999E-2</v>
      </c>
      <c r="R1277">
        <v>2E-3</v>
      </c>
      <c r="S1277" s="12">
        <v>3.9660000000000002</v>
      </c>
      <c r="T1277" s="12">
        <v>7.5615193387702497</v>
      </c>
      <c r="U1277" s="12">
        <v>0.37048066122974799</v>
      </c>
      <c r="V1277">
        <v>0</v>
      </c>
      <c r="W1277">
        <v>3.0000000000000001E-3</v>
      </c>
      <c r="X1277">
        <v>0.96499999999999997</v>
      </c>
      <c r="Y1277">
        <v>2.23920641969816</v>
      </c>
      <c r="Z1277">
        <v>-0.30920641969815899</v>
      </c>
    </row>
    <row r="1278" spans="1:26" x14ac:dyDescent="0.55000000000000004">
      <c r="A1278">
        <v>1744</v>
      </c>
      <c r="B1278">
        <v>8.4000000000000005E-2</v>
      </c>
      <c r="C1278">
        <v>1.6E-2</v>
      </c>
      <c r="D1278">
        <v>0.09</v>
      </c>
      <c r="E1278">
        <v>1.4E-2</v>
      </c>
      <c r="F1278">
        <v>23.835000000000001</v>
      </c>
      <c r="G1278">
        <v>31.618955574490698</v>
      </c>
      <c r="H1278">
        <v>16.0510444255093</v>
      </c>
      <c r="I1278">
        <v>8.0000000000000002E-3</v>
      </c>
      <c r="J1278">
        <v>0</v>
      </c>
      <c r="K1278">
        <v>1E-3</v>
      </c>
      <c r="L1278">
        <v>0.86899999999999999</v>
      </c>
      <c r="M1278">
        <v>1.57647268145399</v>
      </c>
      <c r="N1278">
        <v>0.16152731854600799</v>
      </c>
      <c r="O1278">
        <v>0</v>
      </c>
      <c r="P1278">
        <v>3.9E-2</v>
      </c>
      <c r="Q1278">
        <v>1.4999999999999999E-2</v>
      </c>
      <c r="R1278">
        <v>1E-3</v>
      </c>
      <c r="S1278" s="12">
        <v>3.9889999999999999</v>
      </c>
      <c r="T1278" s="12">
        <v>7.5943456588167804</v>
      </c>
      <c r="U1278" s="12">
        <v>0.383654341183222</v>
      </c>
      <c r="V1278">
        <v>0</v>
      </c>
      <c r="W1278">
        <v>1.4E-2</v>
      </c>
      <c r="X1278">
        <v>0.95</v>
      </c>
      <c r="Y1278">
        <v>2.2312774875100199</v>
      </c>
      <c r="Z1278">
        <v>-0.331277487510024</v>
      </c>
    </row>
    <row r="1279" spans="1:26" x14ac:dyDescent="0.55000000000000004">
      <c r="A1279">
        <v>1745</v>
      </c>
      <c r="B1279">
        <v>7.2999999999999995E-2</v>
      </c>
      <c r="C1279">
        <v>2.1999999999999999E-2</v>
      </c>
      <c r="D1279">
        <v>0.129</v>
      </c>
      <c r="E1279">
        <v>7.0000000000000001E-3</v>
      </c>
      <c r="F1279">
        <v>23.94</v>
      </c>
      <c r="G1279">
        <v>31.777913966924999</v>
      </c>
      <c r="H1279">
        <v>16.102086033075</v>
      </c>
      <c r="I1279">
        <v>6.0000000000000001E-3</v>
      </c>
      <c r="J1279">
        <v>0</v>
      </c>
      <c r="K1279">
        <v>3.0000000000000001E-3</v>
      </c>
      <c r="L1279">
        <v>0.86799999999999999</v>
      </c>
      <c r="M1279">
        <v>1.57460279049608</v>
      </c>
      <c r="N1279">
        <v>0.161397209503923</v>
      </c>
      <c r="O1279">
        <v>0</v>
      </c>
      <c r="P1279">
        <v>3.1E-2</v>
      </c>
      <c r="Q1279">
        <v>2.8000000000000001E-2</v>
      </c>
      <c r="R1279">
        <v>3.0000000000000001E-3</v>
      </c>
      <c r="S1279" s="12">
        <v>4.0030000000000001</v>
      </c>
      <c r="T1279" s="12">
        <v>7.6158897308876297</v>
      </c>
      <c r="U1279" s="12">
        <v>0.39011026911237001</v>
      </c>
      <c r="V1279">
        <v>0</v>
      </c>
      <c r="W1279">
        <v>7.0000000000000001E-3</v>
      </c>
      <c r="X1279">
        <v>0.94200000000000095</v>
      </c>
      <c r="Y1279">
        <v>2.2261059146347701</v>
      </c>
      <c r="Z1279">
        <v>-0.34210591463477003</v>
      </c>
    </row>
    <row r="1280" spans="1:26" x14ac:dyDescent="0.55000000000000004">
      <c r="A1280">
        <v>1746</v>
      </c>
      <c r="B1280">
        <v>6.3E-2</v>
      </c>
      <c r="C1280">
        <v>2.4E-2</v>
      </c>
      <c r="D1280">
        <v>0.114</v>
      </c>
      <c r="E1280">
        <v>2.1000000000000001E-2</v>
      </c>
      <c r="F1280">
        <v>24.1</v>
      </c>
      <c r="G1280">
        <v>32.014773393958102</v>
      </c>
      <c r="H1280">
        <v>16.185226606041901</v>
      </c>
      <c r="I1280">
        <v>4.0000000000000001E-3</v>
      </c>
      <c r="J1280">
        <v>0</v>
      </c>
      <c r="K1280">
        <v>2E-3</v>
      </c>
      <c r="L1280">
        <v>0.85899999999999999</v>
      </c>
      <c r="M1280">
        <v>1.5572853595532301</v>
      </c>
      <c r="N1280">
        <v>0.160714640446774</v>
      </c>
      <c r="O1280">
        <v>0</v>
      </c>
      <c r="P1280">
        <v>3.5000000000000003E-2</v>
      </c>
      <c r="Q1280">
        <v>1.2E-2</v>
      </c>
      <c r="R1280">
        <v>2E-3</v>
      </c>
      <c r="S1280" s="12">
        <v>4.0149999999999997</v>
      </c>
      <c r="T1280" s="12">
        <v>7.6227245945115101</v>
      </c>
      <c r="U1280" s="12">
        <v>0.407275405488492</v>
      </c>
      <c r="V1280">
        <v>0</v>
      </c>
      <c r="W1280">
        <v>5.0000000000000001E-3</v>
      </c>
      <c r="X1280">
        <v>0.94200000000000095</v>
      </c>
      <c r="Y1280">
        <v>2.2345911960090099</v>
      </c>
      <c r="Z1280">
        <v>-0.35059119600900901</v>
      </c>
    </row>
    <row r="1281" spans="1:26" x14ac:dyDescent="0.55000000000000004">
      <c r="A1281">
        <v>1747</v>
      </c>
      <c r="B1281">
        <v>5.0999999999999997E-2</v>
      </c>
      <c r="C1281">
        <v>2.1000000000000001E-2</v>
      </c>
      <c r="D1281">
        <v>0.13900000000000001</v>
      </c>
      <c r="E1281">
        <v>2.1000000000000001E-2</v>
      </c>
      <c r="F1281">
        <v>24.242000000000001</v>
      </c>
      <c r="G1281">
        <v>32.252151339239802</v>
      </c>
      <c r="H1281">
        <v>16.2318486607602</v>
      </c>
      <c r="I1281">
        <v>6.0000000000000001E-3</v>
      </c>
      <c r="J1281">
        <v>0</v>
      </c>
      <c r="K1281">
        <v>4.0000000000000001E-3</v>
      </c>
      <c r="L1281">
        <v>0.85299999999999998</v>
      </c>
      <c r="M1281">
        <v>1.5472853595532301</v>
      </c>
      <c r="N1281">
        <v>0.158714640446774</v>
      </c>
      <c r="O1281">
        <v>0</v>
      </c>
      <c r="P1281">
        <v>4.2999999999999997E-2</v>
      </c>
      <c r="Q1281">
        <v>1.7999999999999999E-2</v>
      </c>
      <c r="R1281">
        <v>4.0000000000000001E-3</v>
      </c>
      <c r="S1281" s="12">
        <v>4.0339999999999998</v>
      </c>
      <c r="T1281" s="12">
        <v>7.64637078415827</v>
      </c>
      <c r="U1281" s="12">
        <v>0.42162921584173302</v>
      </c>
      <c r="V1281">
        <v>0</v>
      </c>
      <c r="W1281">
        <v>8.9999999999999993E-3</v>
      </c>
      <c r="X1281">
        <v>0.93800000000000106</v>
      </c>
      <c r="Y1281">
        <v>2.2277627688842601</v>
      </c>
      <c r="Z1281">
        <v>-0.351762768884263</v>
      </c>
    </row>
    <row r="1282" spans="1:26" x14ac:dyDescent="0.55000000000000004">
      <c r="A1282">
        <v>1748</v>
      </c>
      <c r="B1282">
        <v>7.1999999999999995E-2</v>
      </c>
      <c r="C1282">
        <v>1.2999999999999999E-2</v>
      </c>
      <c r="D1282">
        <v>0.128</v>
      </c>
      <c r="E1282">
        <v>0.03</v>
      </c>
      <c r="F1282">
        <v>24.393999999999998</v>
      </c>
      <c r="G1282">
        <v>32.475196009257303</v>
      </c>
      <c r="H1282">
        <v>16.312803990742701</v>
      </c>
      <c r="I1282">
        <v>8.9999999999999993E-3</v>
      </c>
      <c r="J1282">
        <v>0</v>
      </c>
      <c r="K1282">
        <v>0</v>
      </c>
      <c r="L1282">
        <v>0.85099999999999998</v>
      </c>
      <c r="M1282">
        <v>1.5445861291694301</v>
      </c>
      <c r="N1282">
        <v>0.15741387083056799</v>
      </c>
      <c r="O1282">
        <v>0</v>
      </c>
      <c r="P1282">
        <v>3.4000000000000002E-2</v>
      </c>
      <c r="Q1282">
        <v>1.7999999999999999E-2</v>
      </c>
      <c r="R1282">
        <v>0</v>
      </c>
      <c r="S1282" s="12">
        <v>4.0730000000000004</v>
      </c>
      <c r="T1282" s="12">
        <v>7.7073202807154599</v>
      </c>
      <c r="U1282" s="12">
        <v>0.43867971928453903</v>
      </c>
      <c r="V1282">
        <v>0</v>
      </c>
      <c r="W1282">
        <v>1.2E-2</v>
      </c>
      <c r="X1282">
        <v>0.92400000000000004</v>
      </c>
      <c r="Y1282">
        <v>2.20244906038528</v>
      </c>
      <c r="Z1282">
        <v>-0.35444906038527801</v>
      </c>
    </row>
    <row r="1283" spans="1:26" x14ac:dyDescent="0.55000000000000004">
      <c r="A1283">
        <v>1749</v>
      </c>
      <c r="B1283">
        <v>7.0999999999999994E-2</v>
      </c>
      <c r="C1283">
        <v>2.1000000000000001E-2</v>
      </c>
      <c r="D1283">
        <v>0.115</v>
      </c>
      <c r="E1283">
        <v>2.8000000000000001E-2</v>
      </c>
      <c r="F1283">
        <v>24.582999999999998</v>
      </c>
      <c r="G1283">
        <v>32.7523465852315</v>
      </c>
      <c r="H1283">
        <v>16.4136534147685</v>
      </c>
      <c r="I1283">
        <v>8.9999999999999993E-3</v>
      </c>
      <c r="J1283">
        <v>0</v>
      </c>
      <c r="K1283">
        <v>2E-3</v>
      </c>
      <c r="L1283">
        <v>0.84399999999999997</v>
      </c>
      <c r="M1283">
        <v>1.5326411796327399</v>
      </c>
      <c r="N1283">
        <v>0.15535882036726401</v>
      </c>
      <c r="O1283">
        <v>0</v>
      </c>
      <c r="P1283">
        <v>3.3000000000000002E-2</v>
      </c>
      <c r="Q1283">
        <v>1.6E-2</v>
      </c>
      <c r="R1283">
        <v>2E-3</v>
      </c>
      <c r="S1283" s="12">
        <v>4.0910000000000002</v>
      </c>
      <c r="T1283" s="12">
        <v>7.7327140426768004</v>
      </c>
      <c r="U1283" s="12">
        <v>0.44928595732319698</v>
      </c>
      <c r="V1283">
        <v>0</v>
      </c>
      <c r="W1283">
        <v>8.9999999999999993E-3</v>
      </c>
      <c r="X1283">
        <v>0.92100000000000004</v>
      </c>
      <c r="Y1283">
        <v>2.19520641969816</v>
      </c>
      <c r="Z1283">
        <v>-0.35320641969815902</v>
      </c>
    </row>
    <row r="1284" spans="1:26" x14ac:dyDescent="0.55000000000000004">
      <c r="A1284">
        <v>1750</v>
      </c>
      <c r="B1284">
        <v>5.7000000000000002E-2</v>
      </c>
      <c r="C1284">
        <v>3.2000000000000001E-2</v>
      </c>
      <c r="D1284">
        <v>0.13400000000000001</v>
      </c>
      <c r="E1284">
        <v>4.2999999999999997E-2</v>
      </c>
      <c r="F1284">
        <v>24.736000000000001</v>
      </c>
      <c r="G1284">
        <v>32.979717646858397</v>
      </c>
      <c r="H1284">
        <v>16.492282353141601</v>
      </c>
      <c r="I1284">
        <v>7.0000000000000001E-3</v>
      </c>
      <c r="J1284">
        <v>0</v>
      </c>
      <c r="K1284">
        <v>1E-3</v>
      </c>
      <c r="L1284">
        <v>0.83699999999999997</v>
      </c>
      <c r="M1284">
        <v>1.5187958801711201</v>
      </c>
      <c r="N1284">
        <v>0.15520411982888499</v>
      </c>
      <c r="O1284">
        <v>0</v>
      </c>
      <c r="P1284">
        <v>4.3999999999999997E-2</v>
      </c>
      <c r="Q1284">
        <v>0.02</v>
      </c>
      <c r="R1284">
        <v>1E-3</v>
      </c>
      <c r="S1284" s="12">
        <v>4.1029999999999998</v>
      </c>
      <c r="T1284" s="12">
        <v>7.7518903548015796</v>
      </c>
      <c r="U1284" s="12">
        <v>0.45410964519842001</v>
      </c>
      <c r="V1284">
        <v>0</v>
      </c>
      <c r="W1284">
        <v>8.9999999999999993E-3</v>
      </c>
      <c r="X1284">
        <v>0.90600000000000003</v>
      </c>
      <c r="Y1284">
        <v>2.1731353518862901</v>
      </c>
      <c r="Z1284">
        <v>-0.36113535188629298</v>
      </c>
    </row>
    <row r="1285" spans="1:26" x14ac:dyDescent="0.55000000000000004">
      <c r="A1285">
        <v>1751</v>
      </c>
      <c r="B1285">
        <v>6.7000000000000004E-2</v>
      </c>
      <c r="C1285">
        <v>2.9000000000000001E-2</v>
      </c>
      <c r="D1285">
        <v>0.13100000000000001</v>
      </c>
      <c r="E1285">
        <v>3.5000000000000003E-2</v>
      </c>
      <c r="F1285">
        <v>24.928000000000001</v>
      </c>
      <c r="G1285">
        <v>33.234572174182901</v>
      </c>
      <c r="H1285">
        <v>16.621427825817101</v>
      </c>
      <c r="I1285">
        <v>5.0000000000000001E-3</v>
      </c>
      <c r="J1285">
        <v>0</v>
      </c>
      <c r="K1285">
        <v>1E-3</v>
      </c>
      <c r="L1285">
        <v>0.83</v>
      </c>
      <c r="M1285">
        <v>1.5080223774792201</v>
      </c>
      <c r="N1285">
        <v>0.15197762252078101</v>
      </c>
      <c r="O1285">
        <v>0</v>
      </c>
      <c r="P1285">
        <v>2.7E-2</v>
      </c>
      <c r="Q1285">
        <v>1.7999999999999999E-2</v>
      </c>
      <c r="R1285">
        <v>1E-3</v>
      </c>
      <c r="S1285" s="12">
        <v>4.1059999999999999</v>
      </c>
      <c r="T1285" s="12">
        <v>7.7521330243255004</v>
      </c>
      <c r="U1285" s="12">
        <v>0.45986697567450202</v>
      </c>
      <c r="V1285">
        <v>0</v>
      </c>
      <c r="W1285">
        <v>8.0000000000000002E-3</v>
      </c>
      <c r="X1285">
        <v>0.89900000000000002</v>
      </c>
      <c r="Y1285">
        <v>2.1590642840744301</v>
      </c>
      <c r="Z1285">
        <v>-0.36106428407442798</v>
      </c>
    </row>
    <row r="1286" spans="1:26" x14ac:dyDescent="0.55000000000000004">
      <c r="A1286">
        <v>1752</v>
      </c>
      <c r="B1286">
        <v>6.8000000000000005E-2</v>
      </c>
      <c r="C1286">
        <v>0.02</v>
      </c>
      <c r="D1286">
        <v>0.128</v>
      </c>
      <c r="E1286">
        <v>4.2000000000000003E-2</v>
      </c>
      <c r="F1286">
        <v>25.079000000000001</v>
      </c>
      <c r="G1286">
        <v>33.449284384024899</v>
      </c>
      <c r="H1286">
        <v>16.708715615975098</v>
      </c>
      <c r="I1286">
        <v>5.0000000000000001E-3</v>
      </c>
      <c r="J1286">
        <v>0</v>
      </c>
      <c r="K1286">
        <v>2E-3</v>
      </c>
      <c r="L1286">
        <v>0.82099999999999995</v>
      </c>
      <c r="M1286">
        <v>1.4918572260893099</v>
      </c>
      <c r="N1286">
        <v>0.150142773910693</v>
      </c>
      <c r="O1286">
        <v>0</v>
      </c>
      <c r="P1286">
        <v>0.03</v>
      </c>
      <c r="Q1286">
        <v>1.4999999999999999E-2</v>
      </c>
      <c r="R1286">
        <v>2E-3</v>
      </c>
      <c r="S1286" s="12">
        <v>4.1349999999999998</v>
      </c>
      <c r="T1286" s="12">
        <v>7.7962410585002804</v>
      </c>
      <c r="U1286" s="12">
        <v>0.47375894149972297</v>
      </c>
      <c r="V1286">
        <v>0</v>
      </c>
      <c r="W1286">
        <v>6.0000000000000001E-3</v>
      </c>
      <c r="X1286">
        <v>0.89100000000000001</v>
      </c>
      <c r="Y1286">
        <v>2.1454074298249401</v>
      </c>
      <c r="Z1286">
        <v>-0.36340742982493501</v>
      </c>
    </row>
    <row r="1287" spans="1:26" x14ac:dyDescent="0.55000000000000004">
      <c r="A1287">
        <v>1753</v>
      </c>
      <c r="B1287">
        <v>6.0999999999999999E-2</v>
      </c>
      <c r="C1287">
        <v>2.3E-2</v>
      </c>
      <c r="D1287">
        <v>0.13800000000000001</v>
      </c>
      <c r="E1287">
        <v>3.6999999999999998E-2</v>
      </c>
      <c r="F1287">
        <v>25.222999999999999</v>
      </c>
      <c r="G1287">
        <v>33.629299912255497</v>
      </c>
      <c r="H1287">
        <v>16.8167000877446</v>
      </c>
      <c r="I1287">
        <v>5.0000000000000001E-3</v>
      </c>
      <c r="J1287">
        <v>0</v>
      </c>
      <c r="K1287">
        <v>0</v>
      </c>
      <c r="L1287">
        <v>0.81499999999999995</v>
      </c>
      <c r="M1287">
        <v>1.4812384239357901</v>
      </c>
      <c r="N1287">
        <v>0.14876157606421</v>
      </c>
      <c r="O1287">
        <v>0</v>
      </c>
      <c r="P1287">
        <v>3.3000000000000002E-2</v>
      </c>
      <c r="Q1287">
        <v>1.7999999999999999E-2</v>
      </c>
      <c r="R1287">
        <v>0</v>
      </c>
      <c r="S1287" s="12">
        <v>4.1459999999999999</v>
      </c>
      <c r="T1287" s="12">
        <v>7.8111658717791101</v>
      </c>
      <c r="U1287" s="12">
        <v>0.48083412822089</v>
      </c>
      <c r="V1287">
        <v>0</v>
      </c>
      <c r="W1287">
        <v>1.0999999999999999E-2</v>
      </c>
      <c r="X1287">
        <v>0.88500000000000001</v>
      </c>
      <c r="Y1287">
        <v>2.1337505755754398</v>
      </c>
      <c r="Z1287">
        <v>-0.36375057557544299</v>
      </c>
    </row>
    <row r="1288" spans="1:26" x14ac:dyDescent="0.55000000000000004">
      <c r="A1288">
        <v>1754</v>
      </c>
      <c r="B1288">
        <v>4.1000000000000002E-2</v>
      </c>
      <c r="C1288">
        <v>2.1999999999999999E-2</v>
      </c>
      <c r="D1288">
        <v>0.123</v>
      </c>
      <c r="E1288">
        <v>6.0999999999999999E-2</v>
      </c>
      <c r="F1288">
        <v>25.427</v>
      </c>
      <c r="G1288">
        <v>33.919091744717299</v>
      </c>
      <c r="H1288">
        <v>16.9349082552827</v>
      </c>
      <c r="I1288">
        <v>1.2999999999999999E-2</v>
      </c>
      <c r="J1288">
        <v>0</v>
      </c>
      <c r="K1288">
        <v>1E-3</v>
      </c>
      <c r="L1288">
        <v>0.81399999999999995</v>
      </c>
      <c r="M1288">
        <v>1.48069389409037</v>
      </c>
      <c r="N1288">
        <v>0.14730610590962501</v>
      </c>
      <c r="O1288">
        <v>0</v>
      </c>
      <c r="P1288">
        <v>2.8000000000000001E-2</v>
      </c>
      <c r="Q1288">
        <v>0.02</v>
      </c>
      <c r="R1288">
        <v>1E-3</v>
      </c>
      <c r="S1288" s="12">
        <v>4.1740000000000004</v>
      </c>
      <c r="T1288" s="12">
        <v>7.8503198055910604</v>
      </c>
      <c r="U1288" s="12">
        <v>0.49768019440894301</v>
      </c>
      <c r="V1288">
        <v>0</v>
      </c>
      <c r="W1288">
        <v>0.01</v>
      </c>
      <c r="X1288">
        <v>0.88</v>
      </c>
      <c r="Y1288">
        <v>2.1216795077635799</v>
      </c>
      <c r="Z1288">
        <v>-0.36167950776357699</v>
      </c>
    </row>
    <row r="1289" spans="1:26" x14ac:dyDescent="0.55000000000000004">
      <c r="A1289">
        <v>1755</v>
      </c>
      <c r="B1289">
        <v>5.2999999999999999E-2</v>
      </c>
      <c r="C1289">
        <v>3.6999999999999998E-2</v>
      </c>
      <c r="D1289">
        <v>0.108</v>
      </c>
      <c r="E1289">
        <v>7.3999999999999996E-2</v>
      </c>
      <c r="F1289">
        <v>25.547000000000001</v>
      </c>
      <c r="G1289">
        <v>34.096933695806399</v>
      </c>
      <c r="H1289">
        <v>16.997066304193599</v>
      </c>
      <c r="I1289">
        <v>7.0000000000000001E-3</v>
      </c>
      <c r="J1289">
        <v>0</v>
      </c>
      <c r="K1289">
        <v>0</v>
      </c>
      <c r="L1289">
        <v>0.80600000000000005</v>
      </c>
      <c r="M1289">
        <v>1.46548574167478</v>
      </c>
      <c r="N1289">
        <v>0.146514258325215</v>
      </c>
      <c r="O1289">
        <v>0</v>
      </c>
      <c r="P1289">
        <v>0.04</v>
      </c>
      <c r="Q1289">
        <v>2.4E-2</v>
      </c>
      <c r="R1289">
        <v>0</v>
      </c>
      <c r="S1289" s="12">
        <v>4.2060000000000004</v>
      </c>
      <c r="T1289" s="12">
        <v>7.8942440887063103</v>
      </c>
      <c r="U1289" s="12">
        <v>0.51775591129368603</v>
      </c>
      <c r="V1289">
        <v>0</v>
      </c>
      <c r="W1289">
        <v>7.0000000000000001E-3</v>
      </c>
      <c r="X1289">
        <v>0.878</v>
      </c>
      <c r="Y1289">
        <v>2.1168510806388299</v>
      </c>
      <c r="Z1289">
        <v>-0.36085108063883098</v>
      </c>
    </row>
    <row r="1290" spans="1:26" x14ac:dyDescent="0.55000000000000004">
      <c r="A1290">
        <v>1756</v>
      </c>
      <c r="B1290">
        <v>6.7000000000000004E-2</v>
      </c>
      <c r="C1290">
        <v>0.02</v>
      </c>
      <c r="D1290">
        <v>0.13800000000000001</v>
      </c>
      <c r="E1290">
        <v>5.8999999999999997E-2</v>
      </c>
      <c r="F1290">
        <v>25.712</v>
      </c>
      <c r="G1290">
        <v>34.309370297791702</v>
      </c>
      <c r="H1290">
        <v>17.114629702208301</v>
      </c>
      <c r="I1290">
        <v>7.0000000000000001E-3</v>
      </c>
      <c r="J1290">
        <v>0</v>
      </c>
      <c r="K1290">
        <v>3.0000000000000001E-3</v>
      </c>
      <c r="L1290">
        <v>0.79600000000000004</v>
      </c>
      <c r="M1290">
        <v>1.4496166730446001</v>
      </c>
      <c r="N1290">
        <v>0.14238332695540401</v>
      </c>
      <c r="O1290">
        <v>0</v>
      </c>
      <c r="P1290">
        <v>3.5999999999999997E-2</v>
      </c>
      <c r="Q1290">
        <v>2.4E-2</v>
      </c>
      <c r="R1290">
        <v>3.0000000000000001E-3</v>
      </c>
      <c r="S1290" s="12">
        <v>4.2240000000000002</v>
      </c>
      <c r="T1290" s="12">
        <v>7.9138586063564702</v>
      </c>
      <c r="U1290" s="12">
        <v>0.53414139364353197</v>
      </c>
      <c r="V1290">
        <v>0</v>
      </c>
      <c r="W1290">
        <v>8.0000000000000002E-3</v>
      </c>
      <c r="X1290">
        <v>0.87</v>
      </c>
      <c r="Y1290">
        <v>2.1003657992645901</v>
      </c>
      <c r="Z1290">
        <v>-0.360365799264593</v>
      </c>
    </row>
    <row r="1291" spans="1:26" x14ac:dyDescent="0.55000000000000004">
      <c r="A1291">
        <v>1757</v>
      </c>
      <c r="B1291">
        <v>6.3E-2</v>
      </c>
      <c r="C1291">
        <v>2.9000000000000001E-2</v>
      </c>
      <c r="D1291">
        <v>0.11700000000000001</v>
      </c>
      <c r="E1291">
        <v>6.3E-2</v>
      </c>
      <c r="F1291">
        <v>25.879000000000001</v>
      </c>
      <c r="G1291">
        <v>34.539561092796802</v>
      </c>
      <c r="H1291">
        <v>17.2184389072032</v>
      </c>
      <c r="I1291">
        <v>4.0000000000000001E-3</v>
      </c>
      <c r="J1291">
        <v>0</v>
      </c>
      <c r="K1291">
        <v>2E-3</v>
      </c>
      <c r="L1291">
        <v>0.78700000000000003</v>
      </c>
      <c r="M1291">
        <v>1.4304511479840001</v>
      </c>
      <c r="N1291">
        <v>0.14354885201600101</v>
      </c>
      <c r="O1291">
        <v>0</v>
      </c>
      <c r="P1291">
        <v>3.6999999999999998E-2</v>
      </c>
      <c r="Q1291">
        <v>2.4E-2</v>
      </c>
      <c r="R1291">
        <v>2E-3</v>
      </c>
      <c r="S1291" s="12">
        <v>4.2329999999999997</v>
      </c>
      <c r="T1291" s="12">
        <v>7.9194560070022302</v>
      </c>
      <c r="U1291" s="12">
        <v>0.54654399299776601</v>
      </c>
      <c r="V1291">
        <v>0</v>
      </c>
      <c r="W1291">
        <v>6.0000000000000001E-3</v>
      </c>
      <c r="X1291">
        <v>0.86299999999999999</v>
      </c>
      <c r="Y1291">
        <v>2.0834663043279802</v>
      </c>
      <c r="Z1291">
        <v>-0.35746630432798099</v>
      </c>
    </row>
    <row r="1292" spans="1:26" x14ac:dyDescent="0.55000000000000004">
      <c r="A1292">
        <v>1758</v>
      </c>
      <c r="B1292">
        <v>6.2E-2</v>
      </c>
      <c r="C1292">
        <v>2.7E-2</v>
      </c>
      <c r="D1292">
        <v>0.115</v>
      </c>
      <c r="E1292">
        <v>0.08</v>
      </c>
      <c r="F1292">
        <v>26.030999999999999</v>
      </c>
      <c r="G1292">
        <v>34.761994006470303</v>
      </c>
      <c r="H1292">
        <v>17.300005993529702</v>
      </c>
      <c r="I1292">
        <v>6.0000000000000001E-3</v>
      </c>
      <c r="J1292">
        <v>0</v>
      </c>
      <c r="K1292">
        <v>2E-3</v>
      </c>
      <c r="L1292">
        <v>0.76800000000000002</v>
      </c>
      <c r="M1292">
        <v>1.3928743170731099</v>
      </c>
      <c r="N1292">
        <v>0.14312568292688699</v>
      </c>
      <c r="O1292">
        <v>0</v>
      </c>
      <c r="P1292">
        <v>3.4000000000000002E-2</v>
      </c>
      <c r="Q1292">
        <v>2.7E-2</v>
      </c>
      <c r="R1292">
        <v>2E-3</v>
      </c>
      <c r="S1292" s="12">
        <v>4.25</v>
      </c>
      <c r="T1292" s="12">
        <v>7.9379147055284403</v>
      </c>
      <c r="U1292" s="12">
        <v>0.56208529447155697</v>
      </c>
      <c r="V1292">
        <v>0</v>
      </c>
      <c r="W1292">
        <v>1.0999999999999999E-2</v>
      </c>
      <c r="X1292">
        <v>0.85899999999999999</v>
      </c>
      <c r="Y1292">
        <v>2.0738094500784898</v>
      </c>
      <c r="Z1292">
        <v>-0.35580945007848902</v>
      </c>
    </row>
    <row r="1293" spans="1:26" x14ac:dyDescent="0.55000000000000004">
      <c r="A1293">
        <v>1759</v>
      </c>
      <c r="B1293">
        <v>7.0999999999999994E-2</v>
      </c>
      <c r="C1293">
        <v>2.9000000000000001E-2</v>
      </c>
      <c r="D1293">
        <v>0.121</v>
      </c>
      <c r="E1293">
        <v>8.2000000000000003E-2</v>
      </c>
      <c r="F1293">
        <v>26.167999999999999</v>
      </c>
      <c r="G1293">
        <v>34.950130058812903</v>
      </c>
      <c r="H1293">
        <v>17.385869941187099</v>
      </c>
      <c r="I1293">
        <v>4.0000000000000001E-3</v>
      </c>
      <c r="J1293">
        <v>0</v>
      </c>
      <c r="K1293">
        <v>2E-3</v>
      </c>
      <c r="L1293">
        <v>0.76200000000000001</v>
      </c>
      <c r="M1293">
        <v>1.3801565191860301</v>
      </c>
      <c r="N1293">
        <v>0.143843480813968</v>
      </c>
      <c r="O1293">
        <v>0</v>
      </c>
      <c r="P1293">
        <v>3.1E-2</v>
      </c>
      <c r="Q1293">
        <v>2.4E-2</v>
      </c>
      <c r="R1293">
        <v>2E-3</v>
      </c>
      <c r="S1293" s="12">
        <v>4.28</v>
      </c>
      <c r="T1293" s="12">
        <v>7.9779098808110502</v>
      </c>
      <c r="U1293" s="12">
        <v>0.58209011918894704</v>
      </c>
      <c r="V1293">
        <v>0</v>
      </c>
      <c r="W1293">
        <v>0.01</v>
      </c>
      <c r="X1293">
        <v>0.84899999999999998</v>
      </c>
      <c r="Y1293">
        <v>2.0496673144547599</v>
      </c>
      <c r="Z1293">
        <v>-0.35166731445475802</v>
      </c>
    </row>
    <row r="1294" spans="1:26" x14ac:dyDescent="0.55000000000000004">
      <c r="A1294">
        <v>1760</v>
      </c>
      <c r="B1294">
        <v>5.1999999999999998E-2</v>
      </c>
      <c r="C1294">
        <v>2.9000000000000001E-2</v>
      </c>
      <c r="D1294">
        <v>0.13</v>
      </c>
      <c r="E1294">
        <v>9.4E-2</v>
      </c>
      <c r="F1294">
        <v>26.326000000000001</v>
      </c>
      <c r="G1294">
        <v>35.167891500888501</v>
      </c>
      <c r="H1294">
        <v>17.4841084991115</v>
      </c>
      <c r="I1294">
        <v>8.0000000000000002E-3</v>
      </c>
      <c r="J1294">
        <v>0</v>
      </c>
      <c r="K1294">
        <v>2E-3</v>
      </c>
      <c r="L1294">
        <v>0.755</v>
      </c>
      <c r="M1294">
        <v>1.36928336641906</v>
      </c>
      <c r="N1294">
        <v>0.14071663358094</v>
      </c>
      <c r="O1294">
        <v>0</v>
      </c>
      <c r="P1294">
        <v>4.2999999999999997E-2</v>
      </c>
      <c r="Q1294">
        <v>0.02</v>
      </c>
      <c r="R1294">
        <v>2E-3</v>
      </c>
      <c r="S1294" s="12">
        <v>4.2969999999999997</v>
      </c>
      <c r="T1294" s="12">
        <v>8.0076575183837697</v>
      </c>
      <c r="U1294" s="12">
        <v>0.58634248161622904</v>
      </c>
      <c r="V1294">
        <v>0</v>
      </c>
      <c r="W1294">
        <v>7.0000000000000001E-3</v>
      </c>
      <c r="X1294">
        <v>0.84699999999999998</v>
      </c>
      <c r="Y1294">
        <v>2.0448388873300098</v>
      </c>
      <c r="Z1294">
        <v>-0.35083888733001101</v>
      </c>
    </row>
    <row r="1295" spans="1:26" x14ac:dyDescent="0.55000000000000004">
      <c r="A1295">
        <v>1761</v>
      </c>
      <c r="B1295">
        <v>0.05</v>
      </c>
      <c r="C1295">
        <v>0.03</v>
      </c>
      <c r="D1295">
        <v>0.126</v>
      </c>
      <c r="E1295">
        <v>8.5000000000000006E-2</v>
      </c>
      <c r="F1295">
        <v>26.469000000000001</v>
      </c>
      <c r="G1295">
        <v>35.377970151981799</v>
      </c>
      <c r="H1295">
        <v>17.5600298480182</v>
      </c>
      <c r="I1295">
        <v>5.0000000000000001E-3</v>
      </c>
      <c r="J1295">
        <v>0</v>
      </c>
      <c r="K1295">
        <v>0</v>
      </c>
      <c r="L1295">
        <v>0.753</v>
      </c>
      <c r="M1295">
        <v>1.36501759791066</v>
      </c>
      <c r="N1295">
        <v>0.14098240208933599</v>
      </c>
      <c r="O1295">
        <v>0</v>
      </c>
      <c r="P1295">
        <v>3.5000000000000003E-2</v>
      </c>
      <c r="Q1295">
        <v>0.02</v>
      </c>
      <c r="R1295">
        <v>0</v>
      </c>
      <c r="S1295" s="12">
        <v>4.3209999999999997</v>
      </c>
      <c r="T1295" s="12">
        <v>8.04385975123005</v>
      </c>
      <c r="U1295" s="12">
        <v>0.59814024876994798</v>
      </c>
      <c r="V1295">
        <v>0</v>
      </c>
      <c r="W1295">
        <v>8.0000000000000002E-3</v>
      </c>
      <c r="X1295">
        <v>0.84299999999999997</v>
      </c>
      <c r="Y1295">
        <v>2.0351820330805199</v>
      </c>
      <c r="Z1295">
        <v>-0.34918203308051898</v>
      </c>
    </row>
    <row r="1296" spans="1:26" x14ac:dyDescent="0.55000000000000004">
      <c r="A1296">
        <v>1762</v>
      </c>
      <c r="B1296">
        <v>5.6000000000000001E-2</v>
      </c>
      <c r="C1296">
        <v>4.1000000000000002E-2</v>
      </c>
      <c r="D1296">
        <v>0.13900000000000001</v>
      </c>
      <c r="E1296">
        <v>8.1000000000000003E-2</v>
      </c>
      <c r="F1296">
        <v>26.602</v>
      </c>
      <c r="G1296">
        <v>35.563352911148797</v>
      </c>
      <c r="H1296">
        <v>17.6406470888512</v>
      </c>
      <c r="I1296">
        <v>6.0000000000000001E-3</v>
      </c>
      <c r="J1296">
        <v>0</v>
      </c>
      <c r="K1296">
        <v>3.0000000000000001E-3</v>
      </c>
      <c r="L1296">
        <v>0.752</v>
      </c>
      <c r="M1296">
        <v>1.3630508208675101</v>
      </c>
      <c r="N1296">
        <v>0.140949179132489</v>
      </c>
      <c r="O1296">
        <v>0</v>
      </c>
      <c r="P1296">
        <v>3.2000000000000001E-2</v>
      </c>
      <c r="Q1296">
        <v>1.7000000000000001E-2</v>
      </c>
      <c r="R1296">
        <v>3.0000000000000001E-3</v>
      </c>
      <c r="S1296" s="12">
        <v>4.343</v>
      </c>
      <c r="T1296" s="12">
        <v>8.0645026203790504</v>
      </c>
      <c r="U1296" s="12">
        <v>0.62149737962095397</v>
      </c>
      <c r="V1296">
        <v>0</v>
      </c>
      <c r="W1296">
        <v>0.01</v>
      </c>
      <c r="X1296">
        <v>0.84299999999999997</v>
      </c>
      <c r="Y1296">
        <v>2.0351820330805199</v>
      </c>
      <c r="Z1296">
        <v>-0.34918203308051898</v>
      </c>
    </row>
    <row r="1297" spans="1:26" x14ac:dyDescent="0.55000000000000004">
      <c r="A1297">
        <v>1763</v>
      </c>
      <c r="B1297">
        <v>5.6000000000000001E-2</v>
      </c>
      <c r="C1297">
        <v>3.7999999999999999E-2</v>
      </c>
      <c r="D1297">
        <v>0.114</v>
      </c>
      <c r="E1297">
        <v>9.2999999999999999E-2</v>
      </c>
      <c r="F1297">
        <v>26.710999999999999</v>
      </c>
      <c r="G1297">
        <v>35.723519843800098</v>
      </c>
      <c r="H1297">
        <v>17.698480156199899</v>
      </c>
      <c r="I1297">
        <v>7.0000000000000001E-3</v>
      </c>
      <c r="J1297">
        <v>0</v>
      </c>
      <c r="K1297">
        <v>2E-3</v>
      </c>
      <c r="L1297">
        <v>0.746</v>
      </c>
      <c r="M1297">
        <v>1.3486585160221001</v>
      </c>
      <c r="N1297">
        <v>0.143341483977902</v>
      </c>
      <c r="O1297">
        <v>0</v>
      </c>
      <c r="P1297">
        <v>3.6999999999999998E-2</v>
      </c>
      <c r="Q1297">
        <v>2.5000000000000001E-2</v>
      </c>
      <c r="R1297">
        <v>2E-3</v>
      </c>
      <c r="S1297" s="12">
        <v>4.3559999999999999</v>
      </c>
      <c r="T1297" s="12">
        <v>8.0793994097727708</v>
      </c>
      <c r="U1297" s="12">
        <v>0.63260059022722803</v>
      </c>
      <c r="V1297">
        <v>0</v>
      </c>
      <c r="W1297">
        <v>1.2999999999999999E-2</v>
      </c>
      <c r="X1297">
        <v>0.84199999999999997</v>
      </c>
      <c r="Y1297">
        <v>2.03276781951815</v>
      </c>
      <c r="Z1297">
        <v>-0.34876781951814601</v>
      </c>
    </row>
    <row r="1298" spans="1:26" x14ac:dyDescent="0.55000000000000004">
      <c r="A1298">
        <v>1764</v>
      </c>
      <c r="B1298">
        <v>0.05</v>
      </c>
      <c r="C1298">
        <v>3.3000000000000002E-2</v>
      </c>
      <c r="D1298">
        <v>0.122</v>
      </c>
      <c r="E1298">
        <v>7.1999999999999995E-2</v>
      </c>
      <c r="F1298">
        <v>26.808</v>
      </c>
      <c r="G1298">
        <v>35.865498795885898</v>
      </c>
      <c r="H1298">
        <v>17.750501204114101</v>
      </c>
      <c r="I1298">
        <v>8.9999999999999993E-3</v>
      </c>
      <c r="J1298">
        <v>0</v>
      </c>
      <c r="K1298">
        <v>2E-3</v>
      </c>
      <c r="L1298">
        <v>0.74099999999999999</v>
      </c>
      <c r="M1298">
        <v>1.3383869024875401</v>
      </c>
      <c r="N1298">
        <v>0.14361309751246301</v>
      </c>
      <c r="O1298">
        <v>0</v>
      </c>
      <c r="P1298">
        <v>2.8000000000000001E-2</v>
      </c>
      <c r="Q1298">
        <v>2.5999999999999999E-2</v>
      </c>
      <c r="R1298">
        <v>2E-3</v>
      </c>
      <c r="S1298" s="12">
        <v>4.3680000000000003</v>
      </c>
      <c r="T1298" s="12">
        <v>8.0941281908842804</v>
      </c>
      <c r="U1298" s="12">
        <v>0.64187180911571895</v>
      </c>
      <c r="V1298">
        <v>0</v>
      </c>
      <c r="W1298">
        <v>1.2999999999999999E-2</v>
      </c>
      <c r="X1298">
        <v>0.84</v>
      </c>
      <c r="Y1298">
        <v>2.0279393923933999</v>
      </c>
      <c r="Z1298">
        <v>-0.34793939239339999</v>
      </c>
    </row>
    <row r="1299" spans="1:26" x14ac:dyDescent="0.55000000000000004">
      <c r="A1299">
        <v>1765</v>
      </c>
      <c r="B1299">
        <v>5.3999999999999999E-2</v>
      </c>
      <c r="C1299">
        <v>3.1E-2</v>
      </c>
      <c r="D1299">
        <v>0.106</v>
      </c>
      <c r="E1299">
        <v>7.4999999999999997E-2</v>
      </c>
      <c r="F1299">
        <v>26.898</v>
      </c>
      <c r="G1299">
        <v>35.994160931076003</v>
      </c>
      <c r="H1299">
        <v>17.801839068924</v>
      </c>
      <c r="I1299">
        <v>5.0000000000000001E-3</v>
      </c>
      <c r="J1299">
        <v>0</v>
      </c>
      <c r="K1299">
        <v>3.0000000000000001E-3</v>
      </c>
      <c r="L1299">
        <v>0.73399999999999999</v>
      </c>
      <c r="M1299">
        <v>1.3235211367629101</v>
      </c>
      <c r="N1299">
        <v>0.144478863237095</v>
      </c>
      <c r="O1299">
        <v>0</v>
      </c>
      <c r="P1299">
        <v>3.3000000000000002E-2</v>
      </c>
      <c r="Q1299">
        <v>2.8000000000000001E-2</v>
      </c>
      <c r="R1299">
        <v>3.0000000000000001E-3</v>
      </c>
      <c r="S1299" s="12">
        <v>4.3769999999999998</v>
      </c>
      <c r="T1299" s="12">
        <v>8.1036264920691998</v>
      </c>
      <c r="U1299" s="12">
        <v>0.65037350793080395</v>
      </c>
      <c r="V1299">
        <v>0</v>
      </c>
      <c r="W1299">
        <v>6.0000000000000001E-3</v>
      </c>
      <c r="X1299">
        <v>0.83099999999999996</v>
      </c>
      <c r="Y1299">
        <v>2.0062114703320399</v>
      </c>
      <c r="Z1299">
        <v>-0.34421147033204202</v>
      </c>
    </row>
    <row r="1300" spans="1:26" x14ac:dyDescent="0.55000000000000004">
      <c r="A1300">
        <v>1766</v>
      </c>
      <c r="B1300">
        <v>5.7000000000000002E-2</v>
      </c>
      <c r="C1300">
        <v>4.1000000000000002E-2</v>
      </c>
      <c r="D1300">
        <v>0.111</v>
      </c>
      <c r="E1300">
        <v>9.4E-2</v>
      </c>
      <c r="F1300">
        <v>26.991</v>
      </c>
      <c r="G1300">
        <v>36.091083477450297</v>
      </c>
      <c r="H1300">
        <v>17.890916522549698</v>
      </c>
      <c r="I1300">
        <v>8.9999999999999993E-3</v>
      </c>
      <c r="J1300">
        <v>0</v>
      </c>
      <c r="K1300">
        <v>2E-3</v>
      </c>
      <c r="L1300">
        <v>0.72899999999999998</v>
      </c>
      <c r="M1300">
        <v>1.3128583893391299</v>
      </c>
      <c r="N1300">
        <v>0.145141610660873</v>
      </c>
      <c r="O1300">
        <v>0</v>
      </c>
      <c r="P1300">
        <v>3.5000000000000003E-2</v>
      </c>
      <c r="Q1300">
        <v>0.02</v>
      </c>
      <c r="R1300">
        <v>2E-3</v>
      </c>
      <c r="S1300" s="12">
        <v>4.3959999999999999</v>
      </c>
      <c r="T1300" s="12">
        <v>8.1353145129556097</v>
      </c>
      <c r="U1300" s="12">
        <v>0.65668548704438801</v>
      </c>
      <c r="V1300">
        <v>0</v>
      </c>
      <c r="W1300">
        <v>6.0000000000000001E-3</v>
      </c>
      <c r="X1300">
        <v>0.81899999999999995</v>
      </c>
      <c r="Y1300">
        <v>1.97724090758357</v>
      </c>
      <c r="Z1300">
        <v>-0.33924090758356501</v>
      </c>
    </row>
    <row r="1301" spans="1:26" x14ac:dyDescent="0.55000000000000004">
      <c r="A1301">
        <v>1767</v>
      </c>
      <c r="B1301">
        <v>4.4999999999999998E-2</v>
      </c>
      <c r="C1301">
        <v>4.8000000000000001E-2</v>
      </c>
      <c r="D1301">
        <v>0.123</v>
      </c>
      <c r="E1301">
        <v>8.8999999999999996E-2</v>
      </c>
      <c r="F1301">
        <v>27.093</v>
      </c>
      <c r="G1301">
        <v>36.1998819372265</v>
      </c>
      <c r="H1301">
        <v>17.9861180627735</v>
      </c>
      <c r="I1301">
        <v>7.0000000000000001E-3</v>
      </c>
      <c r="J1301">
        <v>0</v>
      </c>
      <c r="K1301">
        <v>0</v>
      </c>
      <c r="L1301">
        <v>0.73099999999999998</v>
      </c>
      <c r="M1301">
        <v>1.3148583893391299</v>
      </c>
      <c r="N1301">
        <v>0.147141610660873</v>
      </c>
      <c r="O1301">
        <v>0</v>
      </c>
      <c r="P1301">
        <v>3.4000000000000002E-2</v>
      </c>
      <c r="Q1301">
        <v>3.1E-2</v>
      </c>
      <c r="R1301">
        <v>0</v>
      </c>
      <c r="S1301" s="12">
        <v>4.4240000000000004</v>
      </c>
      <c r="T1301" s="12">
        <v>8.1785358722675099</v>
      </c>
      <c r="U1301" s="12">
        <v>0.66946412773249497</v>
      </c>
      <c r="V1301">
        <v>0</v>
      </c>
      <c r="W1301">
        <v>8.0000000000000002E-3</v>
      </c>
      <c r="X1301">
        <v>0.80500000000000005</v>
      </c>
      <c r="Y1301">
        <v>1.9434419177103399</v>
      </c>
      <c r="Z1301">
        <v>-0.33344191771034098</v>
      </c>
    </row>
    <row r="1302" spans="1:26" x14ac:dyDescent="0.55000000000000004">
      <c r="A1302">
        <v>1768</v>
      </c>
      <c r="B1302">
        <v>3.2000000000000001E-2</v>
      </c>
      <c r="C1302">
        <v>3.7999999999999999E-2</v>
      </c>
      <c r="D1302">
        <v>0.11600000000000001</v>
      </c>
      <c r="E1302">
        <v>0.10100000000000001</v>
      </c>
      <c r="F1302">
        <v>27.245000000000001</v>
      </c>
      <c r="G1302">
        <v>36.391172648001699</v>
      </c>
      <c r="H1302">
        <v>18.098827351998299</v>
      </c>
      <c r="I1302">
        <v>8.0000000000000002E-3</v>
      </c>
      <c r="J1302">
        <v>0</v>
      </c>
      <c r="K1302">
        <v>1E-3</v>
      </c>
      <c r="L1302">
        <v>0.72799999999999998</v>
      </c>
      <c r="M1302">
        <v>1.3105668867169999</v>
      </c>
      <c r="N1302">
        <v>0.14543311328300201</v>
      </c>
      <c r="O1302">
        <v>0</v>
      </c>
      <c r="P1302">
        <v>3.7999999999999999E-2</v>
      </c>
      <c r="Q1302">
        <v>2.1999999999999999E-2</v>
      </c>
      <c r="R1302">
        <v>1E-3</v>
      </c>
      <c r="S1302" s="12">
        <v>4.4290000000000003</v>
      </c>
      <c r="T1302" s="12">
        <v>8.1929622175448795</v>
      </c>
      <c r="U1302" s="12">
        <v>0.66503778245511802</v>
      </c>
      <c r="V1302">
        <v>0</v>
      </c>
      <c r="W1302">
        <v>1.0999999999999999E-2</v>
      </c>
      <c r="X1302">
        <v>0.79600000000000004</v>
      </c>
      <c r="Y1302">
        <v>1.9217139956489799</v>
      </c>
      <c r="Z1302">
        <v>-0.32971399564898402</v>
      </c>
    </row>
    <row r="1303" spans="1:26" x14ac:dyDescent="0.55000000000000004">
      <c r="A1303">
        <v>1769</v>
      </c>
      <c r="B1303">
        <v>2.8000000000000001E-2</v>
      </c>
      <c r="C1303">
        <v>7.3999999999999996E-2</v>
      </c>
      <c r="D1303">
        <v>0.108</v>
      </c>
      <c r="E1303">
        <v>0.106</v>
      </c>
      <c r="F1303">
        <v>27.33</v>
      </c>
      <c r="G1303">
        <v>36.486320147765703</v>
      </c>
      <c r="H1303">
        <v>18.173679852234301</v>
      </c>
      <c r="I1303">
        <v>8.0000000000000002E-3</v>
      </c>
      <c r="J1303">
        <v>0</v>
      </c>
      <c r="K1303">
        <v>3.0000000000000001E-3</v>
      </c>
      <c r="L1303">
        <v>0.72199999999999998</v>
      </c>
      <c r="M1303">
        <v>1.3008887581563899</v>
      </c>
      <c r="N1303">
        <v>0.14311124184361099</v>
      </c>
      <c r="O1303">
        <v>0</v>
      </c>
      <c r="P1303">
        <v>3.4000000000000002E-2</v>
      </c>
      <c r="Q1303">
        <v>1.4999999999999999E-2</v>
      </c>
      <c r="R1303">
        <v>3.0000000000000001E-3</v>
      </c>
      <c r="S1303" s="12">
        <v>4.4379999999999997</v>
      </c>
      <c r="T1303" s="12">
        <v>8.1985334395654501</v>
      </c>
      <c r="U1303" s="12">
        <v>0.677466560434553</v>
      </c>
      <c r="V1303">
        <v>0</v>
      </c>
      <c r="W1303">
        <v>5.0000000000000001E-3</v>
      </c>
      <c r="X1303">
        <v>0.78800000000000003</v>
      </c>
      <c r="Y1303">
        <v>1.9024002871500001</v>
      </c>
      <c r="Z1303">
        <v>-0.32640028714999902</v>
      </c>
    </row>
    <row r="1304" spans="1:26" x14ac:dyDescent="0.55000000000000004">
      <c r="A1304">
        <v>1770</v>
      </c>
      <c r="B1304">
        <v>4.1000000000000002E-2</v>
      </c>
      <c r="C1304">
        <v>6.6000000000000003E-2</v>
      </c>
      <c r="D1304">
        <v>0.113</v>
      </c>
      <c r="E1304">
        <v>8.8999999999999996E-2</v>
      </c>
      <c r="F1304">
        <v>27.434999999999999</v>
      </c>
      <c r="G1304">
        <v>36.629702029317798</v>
      </c>
      <c r="H1304">
        <v>18.240297970682199</v>
      </c>
      <c r="I1304">
        <v>8.0000000000000002E-3</v>
      </c>
      <c r="J1304">
        <v>0</v>
      </c>
      <c r="K1304">
        <v>3.0000000000000001E-3</v>
      </c>
      <c r="L1304">
        <v>0.71599999999999997</v>
      </c>
      <c r="M1304">
        <v>1.2850856076050401</v>
      </c>
      <c r="N1304">
        <v>0.14691439239496401</v>
      </c>
      <c r="O1304">
        <v>0</v>
      </c>
      <c r="P1304">
        <v>3.5999999999999997E-2</v>
      </c>
      <c r="Q1304">
        <v>2.5999999999999999E-2</v>
      </c>
      <c r="R1304">
        <v>3.0000000000000001E-3</v>
      </c>
      <c r="S1304" s="12">
        <v>4.47</v>
      </c>
      <c r="T1304" s="12">
        <v>8.2410321808297908</v>
      </c>
      <c r="U1304" s="12">
        <v>0.698967819170213</v>
      </c>
      <c r="V1304">
        <v>0</v>
      </c>
      <c r="W1304">
        <v>8.9999999999999993E-3</v>
      </c>
      <c r="X1304">
        <v>0.78700000000000003</v>
      </c>
      <c r="Y1304">
        <v>1.8999860735876299</v>
      </c>
      <c r="Z1304">
        <v>-0.32598607358762599</v>
      </c>
    </row>
    <row r="1305" spans="1:26" x14ac:dyDescent="0.55000000000000004">
      <c r="A1305">
        <v>1771</v>
      </c>
      <c r="B1305">
        <v>3.6999999999999998E-2</v>
      </c>
      <c r="C1305">
        <v>6.4000000000000001E-2</v>
      </c>
      <c r="D1305">
        <v>0.10299999999999999</v>
      </c>
      <c r="E1305">
        <v>7.2999999999999995E-2</v>
      </c>
      <c r="F1305">
        <v>27.51</v>
      </c>
      <c r="G1305">
        <v>36.700511182979</v>
      </c>
      <c r="H1305">
        <v>18.319488817021</v>
      </c>
      <c r="I1305">
        <v>6.0000000000000001E-3</v>
      </c>
      <c r="J1305">
        <v>0</v>
      </c>
      <c r="K1305">
        <v>0</v>
      </c>
      <c r="L1305">
        <v>0.71299999999999997</v>
      </c>
      <c r="M1305">
        <v>1.2802316766828601</v>
      </c>
      <c r="N1305">
        <v>0.14576832331713799</v>
      </c>
      <c r="O1305">
        <v>0</v>
      </c>
      <c r="P1305">
        <v>2.9000000000000001E-2</v>
      </c>
      <c r="Q1305">
        <v>1.7999999999999999E-2</v>
      </c>
      <c r="R1305">
        <v>0</v>
      </c>
      <c r="S1305" s="12">
        <v>4.4800000000000004</v>
      </c>
      <c r="T1305" s="12">
        <v>8.2614601990520509</v>
      </c>
      <c r="U1305" s="12">
        <v>0.69853980094795198</v>
      </c>
      <c r="V1305">
        <v>0</v>
      </c>
      <c r="W1305">
        <v>5.0000000000000001E-3</v>
      </c>
      <c r="X1305">
        <v>0.78600000000000003</v>
      </c>
      <c r="Y1305">
        <v>1.89757186002525</v>
      </c>
      <c r="Z1305">
        <v>-0.32557186002525301</v>
      </c>
    </row>
    <row r="1306" spans="1:26" x14ac:dyDescent="0.55000000000000004">
      <c r="A1306">
        <v>1772</v>
      </c>
      <c r="B1306">
        <v>0.03</v>
      </c>
      <c r="C1306">
        <v>7.0000000000000007E-2</v>
      </c>
      <c r="D1306">
        <v>0.104</v>
      </c>
      <c r="E1306">
        <v>7.9000000000000001E-2</v>
      </c>
      <c r="F1306">
        <v>27.638000000000002</v>
      </c>
      <c r="G1306">
        <v>36.830204771786903</v>
      </c>
      <c r="H1306">
        <v>18.4457952282131</v>
      </c>
      <c r="I1306">
        <v>1E-3</v>
      </c>
      <c r="J1306">
        <v>0</v>
      </c>
      <c r="K1306">
        <v>0</v>
      </c>
      <c r="L1306">
        <v>0.70699999999999996</v>
      </c>
      <c r="M1306">
        <v>1.2673576542444001</v>
      </c>
      <c r="N1306">
        <v>0.146642345755605</v>
      </c>
      <c r="O1306">
        <v>0</v>
      </c>
      <c r="P1306">
        <v>4.4999999999999998E-2</v>
      </c>
      <c r="Q1306">
        <v>1.7000000000000001E-2</v>
      </c>
      <c r="R1306">
        <v>0</v>
      </c>
      <c r="S1306" s="12">
        <v>4.4909999999999997</v>
      </c>
      <c r="T1306" s="12">
        <v>8.2731120742225404</v>
      </c>
      <c r="U1306" s="12">
        <v>0.70888792577746496</v>
      </c>
      <c r="V1306">
        <v>0</v>
      </c>
      <c r="W1306">
        <v>5.0000000000000001E-3</v>
      </c>
      <c r="X1306">
        <v>0.77800000000000002</v>
      </c>
      <c r="Y1306">
        <v>1.87825815152627</v>
      </c>
      <c r="Z1306">
        <v>-0.32225815152626802</v>
      </c>
    </row>
    <row r="1307" spans="1:26" x14ac:dyDescent="0.55000000000000004">
      <c r="A1307">
        <v>1773</v>
      </c>
      <c r="B1307">
        <v>3.7999999999999999E-2</v>
      </c>
      <c r="C1307">
        <v>0.06</v>
      </c>
      <c r="D1307">
        <v>0.125</v>
      </c>
      <c r="E1307">
        <v>7.8E-2</v>
      </c>
      <c r="F1307">
        <v>27.765999999999998</v>
      </c>
      <c r="G1307">
        <v>36.966641572192103</v>
      </c>
      <c r="H1307">
        <v>18.565358427807901</v>
      </c>
      <c r="I1307">
        <v>1E-3</v>
      </c>
      <c r="J1307">
        <v>0</v>
      </c>
      <c r="K1307">
        <v>2E-3</v>
      </c>
      <c r="L1307">
        <v>0.69699999999999995</v>
      </c>
      <c r="M1307">
        <v>1.24927717598204</v>
      </c>
      <c r="N1307">
        <v>0.14472282401796099</v>
      </c>
      <c r="O1307">
        <v>0</v>
      </c>
      <c r="P1307">
        <v>3.6999999999999998E-2</v>
      </c>
      <c r="Q1307">
        <v>1.9E-2</v>
      </c>
      <c r="R1307">
        <v>2E-3</v>
      </c>
      <c r="S1307" s="12">
        <v>4.5199999999999996</v>
      </c>
      <c r="T1307" s="12">
        <v>8.3157123413615999</v>
      </c>
      <c r="U1307" s="12">
        <v>0.72428765863839994</v>
      </c>
      <c r="V1307">
        <v>0</v>
      </c>
      <c r="W1307">
        <v>4.0000000000000001E-3</v>
      </c>
      <c r="X1307">
        <v>0.77700000000000002</v>
      </c>
      <c r="Y1307">
        <v>1.8758439379639</v>
      </c>
      <c r="Z1307">
        <v>-0.32184393796389499</v>
      </c>
    </row>
    <row r="1308" spans="1:26" x14ac:dyDescent="0.55000000000000004">
      <c r="A1308">
        <v>1774</v>
      </c>
      <c r="B1308">
        <v>2.8000000000000001E-2</v>
      </c>
      <c r="C1308">
        <v>8.5000000000000006E-2</v>
      </c>
      <c r="D1308">
        <v>9.6000000000000002E-2</v>
      </c>
      <c r="E1308">
        <v>0.06</v>
      </c>
      <c r="F1308">
        <v>27.88</v>
      </c>
      <c r="G1308">
        <v>37.085322722106703</v>
      </c>
      <c r="H1308">
        <v>18.674677277893299</v>
      </c>
      <c r="I1308">
        <v>5.0000000000000001E-3</v>
      </c>
      <c r="J1308">
        <v>0</v>
      </c>
      <c r="K1308">
        <v>3.0000000000000001E-3</v>
      </c>
      <c r="L1308">
        <v>0.69599999999999995</v>
      </c>
      <c r="M1308">
        <v>1.2464405079809699</v>
      </c>
      <c r="N1308">
        <v>0.14555949201902901</v>
      </c>
      <c r="O1308">
        <v>0</v>
      </c>
      <c r="P1308">
        <v>5.3999999999999999E-2</v>
      </c>
      <c r="Q1308">
        <v>1.7999999999999999E-2</v>
      </c>
      <c r="R1308">
        <v>3.0000000000000001E-3</v>
      </c>
      <c r="S1308" s="12">
        <v>4.5460000000000003</v>
      </c>
      <c r="T1308" s="12">
        <v>8.3543773843246392</v>
      </c>
      <c r="U1308" s="12">
        <v>0.73762261567535803</v>
      </c>
      <c r="V1308">
        <v>0</v>
      </c>
      <c r="W1308">
        <v>1.0999999999999999E-2</v>
      </c>
      <c r="X1308">
        <v>0.77500000000000002</v>
      </c>
      <c r="Y1308">
        <v>1.87101551083915</v>
      </c>
      <c r="Z1308">
        <v>-0.32101551083914898</v>
      </c>
    </row>
    <row r="1309" spans="1:26" x14ac:dyDescent="0.55000000000000004">
      <c r="A1309">
        <v>1775</v>
      </c>
      <c r="B1309">
        <v>2.1000000000000001E-2</v>
      </c>
      <c r="C1309">
        <v>8.4000000000000005E-2</v>
      </c>
      <c r="D1309">
        <v>0.10299999999999999</v>
      </c>
      <c r="E1309">
        <v>6.9000000000000006E-2</v>
      </c>
      <c r="F1309">
        <v>27.97</v>
      </c>
      <c r="G1309">
        <v>37.145314428478997</v>
      </c>
      <c r="H1309">
        <v>18.794685571521001</v>
      </c>
      <c r="I1309">
        <v>7.0000000000000001E-3</v>
      </c>
      <c r="J1309">
        <v>0</v>
      </c>
      <c r="K1309">
        <v>1E-3</v>
      </c>
      <c r="L1309">
        <v>0.69599999999999995</v>
      </c>
      <c r="M1309">
        <v>1.2444499617692499</v>
      </c>
      <c r="N1309">
        <v>0.14755003823075</v>
      </c>
      <c r="O1309">
        <v>0</v>
      </c>
      <c r="P1309">
        <v>3.4000000000000002E-2</v>
      </c>
      <c r="Q1309">
        <v>2.4E-2</v>
      </c>
      <c r="R1309">
        <v>1E-3</v>
      </c>
      <c r="S1309" s="12">
        <v>4.5599999999999996</v>
      </c>
      <c r="T1309" s="12">
        <v>8.3690666822715905</v>
      </c>
      <c r="U1309" s="12">
        <v>0.75093331772841598</v>
      </c>
      <c r="V1309">
        <v>0</v>
      </c>
      <c r="W1309">
        <v>1.0999999999999999E-2</v>
      </c>
      <c r="X1309">
        <v>0.76900000000000002</v>
      </c>
      <c r="Y1309">
        <v>1.85653022946491</v>
      </c>
      <c r="Z1309">
        <v>-0.31853022946491</v>
      </c>
    </row>
    <row r="1310" spans="1:26" x14ac:dyDescent="0.55000000000000004">
      <c r="A1310">
        <v>1776</v>
      </c>
      <c r="B1310">
        <v>3.1E-2</v>
      </c>
      <c r="C1310">
        <v>0.08</v>
      </c>
      <c r="D1310">
        <v>0.123</v>
      </c>
      <c r="E1310">
        <v>0.06</v>
      </c>
      <c r="F1310">
        <v>28.064</v>
      </c>
      <c r="G1310">
        <v>37.211676921868403</v>
      </c>
      <c r="H1310">
        <v>18.916323078131601</v>
      </c>
      <c r="I1310">
        <v>5.0000000000000001E-3</v>
      </c>
      <c r="J1310">
        <v>0</v>
      </c>
      <c r="K1310">
        <v>2E-3</v>
      </c>
      <c r="L1310">
        <v>0.69199999999999995</v>
      </c>
      <c r="M1310">
        <v>1.2365714393507801</v>
      </c>
      <c r="N1310">
        <v>0.147428560649218</v>
      </c>
      <c r="O1310">
        <v>0</v>
      </c>
      <c r="P1310">
        <v>0.04</v>
      </c>
      <c r="Q1310">
        <v>1.4E-2</v>
      </c>
      <c r="R1310">
        <v>2E-3</v>
      </c>
      <c r="S1310" s="12">
        <v>4.5759999999999996</v>
      </c>
      <c r="T1310" s="12">
        <v>8.3940074916939196</v>
      </c>
      <c r="U1310" s="12">
        <v>0.757992508306084</v>
      </c>
      <c r="V1310">
        <v>0</v>
      </c>
      <c r="W1310">
        <v>8.0000000000000002E-3</v>
      </c>
      <c r="X1310">
        <v>0.76700000000000002</v>
      </c>
      <c r="Y1310">
        <v>1.8517018023401599</v>
      </c>
      <c r="Z1310">
        <v>-0.31770180234016399</v>
      </c>
    </row>
    <row r="1311" spans="1:26" x14ac:dyDescent="0.55000000000000004">
      <c r="A1311">
        <v>1777</v>
      </c>
      <c r="B1311">
        <v>3.3000000000000002E-2</v>
      </c>
      <c r="C1311">
        <v>7.1999999999999995E-2</v>
      </c>
      <c r="D1311">
        <v>0.126</v>
      </c>
      <c r="E1311">
        <v>6.7000000000000004E-2</v>
      </c>
      <c r="F1311">
        <v>28.190999999999999</v>
      </c>
      <c r="G1311">
        <v>37.280094482286998</v>
      </c>
      <c r="H1311">
        <v>19.101905517713</v>
      </c>
      <c r="I1311">
        <v>2E-3</v>
      </c>
      <c r="J1311">
        <v>0</v>
      </c>
      <c r="K1311">
        <v>1E-3</v>
      </c>
      <c r="L1311">
        <v>0.69399999999999995</v>
      </c>
      <c r="M1311">
        <v>1.2370023180090699</v>
      </c>
      <c r="N1311">
        <v>0.150997681990928</v>
      </c>
      <c r="O1311">
        <v>0</v>
      </c>
      <c r="P1311">
        <v>4.1000000000000002E-2</v>
      </c>
      <c r="Q1311">
        <v>2.9000000000000001E-2</v>
      </c>
      <c r="R1311">
        <v>1E-3</v>
      </c>
      <c r="S1311" s="12">
        <v>4.5990000000000002</v>
      </c>
      <c r="T1311" s="12">
        <v>8.4288473871150291</v>
      </c>
      <c r="U1311" s="12">
        <v>0.76915261288497105</v>
      </c>
      <c r="V1311">
        <v>0</v>
      </c>
      <c r="W1311">
        <v>3.0000000000000001E-3</v>
      </c>
      <c r="X1311">
        <v>0.76300000000000001</v>
      </c>
      <c r="Y1311">
        <v>1.84204494809067</v>
      </c>
      <c r="Z1311">
        <v>-0.31604494809067102</v>
      </c>
    </row>
    <row r="1312" spans="1:26" x14ac:dyDescent="0.55000000000000004">
      <c r="A1312">
        <v>1778</v>
      </c>
      <c r="B1312">
        <v>2.9000000000000001E-2</v>
      </c>
      <c r="C1312">
        <v>7.0999999999999994E-2</v>
      </c>
      <c r="D1312">
        <v>9.0999999999999998E-2</v>
      </c>
      <c r="E1312">
        <v>7.3999999999999996E-2</v>
      </c>
      <c r="F1312">
        <v>28.306000000000001</v>
      </c>
      <c r="G1312">
        <v>37.360150712122298</v>
      </c>
      <c r="H1312">
        <v>19.2518492878777</v>
      </c>
      <c r="I1312">
        <v>5.0000000000000001E-3</v>
      </c>
      <c r="J1312">
        <v>0</v>
      </c>
      <c r="K1312">
        <v>1E-3</v>
      </c>
      <c r="L1312">
        <v>0.69</v>
      </c>
      <c r="M1312">
        <v>1.23160644045859</v>
      </c>
      <c r="N1312">
        <v>0.14839355954140901</v>
      </c>
      <c r="O1312">
        <v>0</v>
      </c>
      <c r="P1312">
        <v>3.9E-2</v>
      </c>
      <c r="Q1312">
        <v>2.4E-2</v>
      </c>
      <c r="R1312">
        <v>1E-3</v>
      </c>
      <c r="S1312" s="12">
        <v>4.6050000000000004</v>
      </c>
      <c r="T1312" s="12">
        <v>8.44684938412931</v>
      </c>
      <c r="U1312" s="12">
        <v>0.763150615870688</v>
      </c>
      <c r="V1312">
        <v>0</v>
      </c>
      <c r="W1312">
        <v>8.0000000000000002E-3</v>
      </c>
      <c r="X1312">
        <v>0.75</v>
      </c>
      <c r="Y1312">
        <v>1.8106601717798201</v>
      </c>
      <c r="Z1312">
        <v>-0.31066017177982103</v>
      </c>
    </row>
    <row r="1313" spans="1:26" x14ac:dyDescent="0.55000000000000004">
      <c r="A1313">
        <v>1779</v>
      </c>
      <c r="B1313">
        <v>2.8000000000000001E-2</v>
      </c>
      <c r="C1313">
        <v>8.5000000000000006E-2</v>
      </c>
      <c r="D1313">
        <v>9.7000000000000003E-2</v>
      </c>
      <c r="E1313">
        <v>7.3999999999999996E-2</v>
      </c>
      <c r="F1313">
        <v>28.353000000000002</v>
      </c>
      <c r="G1313">
        <v>37.336141676904802</v>
      </c>
      <c r="H1313">
        <v>19.369858323095201</v>
      </c>
      <c r="I1313">
        <v>4.0000000000000001E-3</v>
      </c>
      <c r="J1313">
        <v>0</v>
      </c>
      <c r="K1313">
        <v>0</v>
      </c>
      <c r="L1313">
        <v>0.69</v>
      </c>
      <c r="M1313">
        <v>1.23160644045859</v>
      </c>
      <c r="N1313">
        <v>0.14839355954140901</v>
      </c>
      <c r="O1313">
        <v>0</v>
      </c>
      <c r="P1313">
        <v>3.7999999999999999E-2</v>
      </c>
      <c r="Q1313">
        <v>2.3E-2</v>
      </c>
      <c r="R1313">
        <v>0</v>
      </c>
      <c r="S1313" s="12">
        <v>4.6230000000000002</v>
      </c>
      <c r="T1313" s="12">
        <v>8.4701182946074702</v>
      </c>
      <c r="U1313" s="12">
        <v>0.77588170539253398</v>
      </c>
      <c r="V1313">
        <v>0</v>
      </c>
      <c r="W1313">
        <v>8.0000000000000002E-3</v>
      </c>
      <c r="X1313">
        <v>0.74399999999999999</v>
      </c>
      <c r="Y1313">
        <v>1.7961748904055801</v>
      </c>
      <c r="Z1313">
        <v>-0.30817489040558299</v>
      </c>
    </row>
    <row r="1314" spans="1:26" x14ac:dyDescent="0.55000000000000004">
      <c r="A1314">
        <v>1780</v>
      </c>
      <c r="B1314">
        <v>2.5000000000000001E-2</v>
      </c>
      <c r="C1314">
        <v>8.2000000000000003E-2</v>
      </c>
      <c r="D1314">
        <v>9.8000000000000004E-2</v>
      </c>
      <c r="E1314">
        <v>7.6999999999999999E-2</v>
      </c>
      <c r="F1314">
        <v>28.484999999999999</v>
      </c>
      <c r="G1314">
        <v>37.426449924703697</v>
      </c>
      <c r="H1314">
        <v>19.543550075296299</v>
      </c>
      <c r="I1314">
        <v>8.9999999999999993E-3</v>
      </c>
      <c r="J1314">
        <v>0</v>
      </c>
      <c r="K1314">
        <v>0</v>
      </c>
      <c r="L1314">
        <v>0.68600000000000005</v>
      </c>
      <c r="M1314">
        <v>1.2226614909219</v>
      </c>
      <c r="N1314">
        <v>0.149338509078105</v>
      </c>
      <c r="O1314">
        <v>0</v>
      </c>
      <c r="P1314">
        <v>2.4E-2</v>
      </c>
      <c r="Q1314">
        <v>2.1999999999999999E-2</v>
      </c>
      <c r="R1314">
        <v>0</v>
      </c>
      <c r="S1314" s="12">
        <v>4.6319999999999997</v>
      </c>
      <c r="T1314" s="12">
        <v>8.4872173963577797</v>
      </c>
      <c r="U1314" s="12">
        <v>0.77678260364222396</v>
      </c>
      <c r="V1314">
        <v>0</v>
      </c>
      <c r="W1314">
        <v>1.6E-2</v>
      </c>
      <c r="X1314">
        <v>0.74399999999999999</v>
      </c>
      <c r="Y1314">
        <v>1.7961748904055801</v>
      </c>
      <c r="Z1314">
        <v>-0.30817489040558299</v>
      </c>
    </row>
    <row r="1315" spans="1:26" x14ac:dyDescent="0.55000000000000004">
      <c r="A1315">
        <v>1781</v>
      </c>
      <c r="B1315">
        <v>2.5999999999999999E-2</v>
      </c>
      <c r="C1315">
        <v>8.5000000000000006E-2</v>
      </c>
      <c r="D1315">
        <v>9.0999999999999998E-2</v>
      </c>
      <c r="E1315">
        <v>7.5999999999999998E-2</v>
      </c>
      <c r="F1315">
        <v>28.597999999999999</v>
      </c>
      <c r="G1315">
        <v>37.498802277337397</v>
      </c>
      <c r="H1315">
        <v>19.697197722662601</v>
      </c>
      <c r="I1315">
        <v>5.0000000000000001E-3</v>
      </c>
      <c r="J1315">
        <v>0</v>
      </c>
      <c r="K1315">
        <v>2E-3</v>
      </c>
      <c r="L1315">
        <v>0.68</v>
      </c>
      <c r="M1315">
        <v>1.2107924222917099</v>
      </c>
      <c r="N1315">
        <v>0.14920757770829399</v>
      </c>
      <c r="O1315">
        <v>0</v>
      </c>
      <c r="P1315">
        <v>3.5000000000000003E-2</v>
      </c>
      <c r="Q1315">
        <v>2.1999999999999999E-2</v>
      </c>
      <c r="R1315">
        <v>2E-3</v>
      </c>
      <c r="S1315" s="12">
        <v>4.6559999999999997</v>
      </c>
      <c r="T1315" s="12">
        <v>8.5458255261837301</v>
      </c>
      <c r="U1315" s="12">
        <v>0.76617447381627501</v>
      </c>
      <c r="V1315">
        <v>0</v>
      </c>
      <c r="W1315">
        <v>6.0000000000000001E-3</v>
      </c>
      <c r="X1315">
        <v>0.73299999999999998</v>
      </c>
      <c r="Y1315">
        <v>1.76961854121948</v>
      </c>
      <c r="Z1315">
        <v>-0.30361854121947901</v>
      </c>
    </row>
    <row r="1316" spans="1:26" x14ac:dyDescent="0.55000000000000004">
      <c r="A1316">
        <v>1782</v>
      </c>
      <c r="B1316">
        <v>2.4E-2</v>
      </c>
      <c r="C1316">
        <v>8.6999999999999994E-2</v>
      </c>
      <c r="D1316">
        <v>8.7999999999999995E-2</v>
      </c>
      <c r="E1316">
        <v>0.09</v>
      </c>
      <c r="F1316">
        <v>28.699000000000002</v>
      </c>
      <c r="G1316">
        <v>37.526907985887703</v>
      </c>
      <c r="H1316">
        <v>19.8710920141123</v>
      </c>
      <c r="I1316">
        <v>6.0000000000000001E-3</v>
      </c>
      <c r="J1316">
        <v>0</v>
      </c>
      <c r="K1316">
        <v>0</v>
      </c>
      <c r="L1316">
        <v>0.68400000000000005</v>
      </c>
      <c r="M1316">
        <v>1.2216442313873499</v>
      </c>
      <c r="N1316">
        <v>0.14635576861265401</v>
      </c>
      <c r="O1316">
        <v>0</v>
      </c>
      <c r="P1316">
        <v>3.5999999999999997E-2</v>
      </c>
      <c r="Q1316">
        <v>2.4E-2</v>
      </c>
      <c r="R1316">
        <v>0</v>
      </c>
      <c r="S1316" s="12">
        <v>4.694</v>
      </c>
      <c r="T1316" s="12">
        <v>8.6047206476115505</v>
      </c>
      <c r="U1316" s="12">
        <v>0.78327935238844704</v>
      </c>
      <c r="V1316">
        <v>0</v>
      </c>
      <c r="W1316">
        <v>4.0000000000000001E-3</v>
      </c>
      <c r="X1316">
        <v>0.72099999999999997</v>
      </c>
      <c r="Y1316">
        <v>1.7406479784710001</v>
      </c>
      <c r="Z1316">
        <v>-0.298647978471002</v>
      </c>
    </row>
    <row r="1317" spans="1:26" x14ac:dyDescent="0.55000000000000004">
      <c r="A1317">
        <v>1783</v>
      </c>
      <c r="B1317">
        <v>2.3E-2</v>
      </c>
      <c r="C1317">
        <v>8.7999999999999995E-2</v>
      </c>
      <c r="D1317">
        <v>9.4E-2</v>
      </c>
      <c r="E1317">
        <v>5.8000000000000003E-2</v>
      </c>
      <c r="F1317">
        <v>28.771999999999998</v>
      </c>
      <c r="G1317">
        <v>37.494013035252102</v>
      </c>
      <c r="H1317">
        <v>20.049986964747902</v>
      </c>
      <c r="I1317">
        <v>6.0000000000000001E-3</v>
      </c>
      <c r="J1317">
        <v>0</v>
      </c>
      <c r="K1317">
        <v>4.0000000000000001E-3</v>
      </c>
      <c r="L1317">
        <v>0.68700000000000006</v>
      </c>
      <c r="M1317">
        <v>1.22308047969713</v>
      </c>
      <c r="N1317">
        <v>0.15091952030286801</v>
      </c>
      <c r="O1317">
        <v>0</v>
      </c>
      <c r="P1317">
        <v>4.1000000000000002E-2</v>
      </c>
      <c r="Q1317">
        <v>2.1000000000000001E-2</v>
      </c>
      <c r="R1317">
        <v>4.0000000000000001E-3</v>
      </c>
      <c r="S1317" s="12">
        <v>4.7130000000000001</v>
      </c>
      <c r="T1317" s="12">
        <v>8.6403973790049502</v>
      </c>
      <c r="U1317" s="12">
        <v>0.78560262099504696</v>
      </c>
      <c r="V1317">
        <v>0</v>
      </c>
      <c r="W1317">
        <v>7.0000000000000001E-3</v>
      </c>
      <c r="X1317">
        <v>0.71299999999999997</v>
      </c>
      <c r="Y1317">
        <v>1.72133426997202</v>
      </c>
      <c r="Z1317">
        <v>-0.29533426997201701</v>
      </c>
    </row>
    <row r="1318" spans="1:26" x14ac:dyDescent="0.55000000000000004">
      <c r="A1318">
        <v>1784</v>
      </c>
      <c r="B1318">
        <v>1.7000000000000001E-2</v>
      </c>
      <c r="C1318">
        <v>8.1000000000000003E-2</v>
      </c>
      <c r="D1318">
        <v>0.09</v>
      </c>
      <c r="E1318">
        <v>6.8000000000000005E-2</v>
      </c>
      <c r="F1318">
        <v>28.847000000000001</v>
      </c>
      <c r="G1318">
        <v>37.4642323448399</v>
      </c>
      <c r="H1318">
        <v>20.229767655160099</v>
      </c>
      <c r="I1318">
        <v>7.0000000000000001E-3</v>
      </c>
      <c r="J1318">
        <v>0</v>
      </c>
      <c r="K1318">
        <v>1E-3</v>
      </c>
      <c r="L1318">
        <v>0.68</v>
      </c>
      <c r="M1318">
        <v>1.2130327091451401</v>
      </c>
      <c r="N1318">
        <v>0.14696729085486299</v>
      </c>
      <c r="O1318">
        <v>0</v>
      </c>
      <c r="P1318">
        <v>4.1000000000000002E-2</v>
      </c>
      <c r="Q1318">
        <v>2.1000000000000001E-2</v>
      </c>
      <c r="R1318">
        <v>1E-3</v>
      </c>
      <c r="S1318" s="12">
        <v>4.7370000000000001</v>
      </c>
      <c r="T1318" s="12">
        <v>8.6799516783329107</v>
      </c>
      <c r="U1318" s="12">
        <v>0.79404832166708605</v>
      </c>
      <c r="V1318">
        <v>0</v>
      </c>
      <c r="W1318">
        <v>8.9999999999999993E-3</v>
      </c>
      <c r="X1318">
        <v>0.70499999999999996</v>
      </c>
      <c r="Y1318">
        <v>1.7020205614730299</v>
      </c>
      <c r="Z1318">
        <v>-0.29202056147303201</v>
      </c>
    </row>
    <row r="1319" spans="1:26" x14ac:dyDescent="0.55000000000000004">
      <c r="A1319">
        <v>1785</v>
      </c>
      <c r="B1319">
        <v>8.9999999999999993E-3</v>
      </c>
      <c r="C1319">
        <v>0.09</v>
      </c>
      <c r="D1319">
        <v>7.4999999999999997E-2</v>
      </c>
      <c r="E1319">
        <v>6.8000000000000005E-2</v>
      </c>
      <c r="F1319">
        <v>28.954000000000001</v>
      </c>
      <c r="G1319">
        <v>37.500204020826402</v>
      </c>
      <c r="H1319">
        <v>20.407795979173599</v>
      </c>
      <c r="I1319">
        <v>1E-3</v>
      </c>
      <c r="J1319">
        <v>0</v>
      </c>
      <c r="K1319">
        <v>1E-3</v>
      </c>
      <c r="L1319">
        <v>0.68</v>
      </c>
      <c r="M1319">
        <v>1.21466940975328</v>
      </c>
      <c r="N1319">
        <v>0.14533059024671699</v>
      </c>
      <c r="O1319">
        <v>0</v>
      </c>
      <c r="P1319">
        <v>3.3000000000000002E-2</v>
      </c>
      <c r="Q1319">
        <v>2.1000000000000001E-2</v>
      </c>
      <c r="R1319">
        <v>1E-3</v>
      </c>
      <c r="S1319" s="12">
        <v>4.7670000000000003</v>
      </c>
      <c r="T1319" s="12">
        <v>8.7284444523286293</v>
      </c>
      <c r="U1319" s="12">
        <v>0.80555554767136905</v>
      </c>
      <c r="V1319">
        <v>0</v>
      </c>
      <c r="W1319">
        <v>0.01</v>
      </c>
      <c r="X1319">
        <v>0.69899999999999995</v>
      </c>
      <c r="Y1319">
        <v>1.6875352800987899</v>
      </c>
      <c r="Z1319">
        <v>-0.28953528009879298</v>
      </c>
    </row>
    <row r="1320" spans="1:26" x14ac:dyDescent="0.55000000000000004">
      <c r="A1320">
        <v>1786</v>
      </c>
      <c r="B1320">
        <v>1.0999999999999999E-2</v>
      </c>
      <c r="C1320">
        <v>0.09</v>
      </c>
      <c r="D1320">
        <v>7.3999999999999996E-2</v>
      </c>
      <c r="E1320">
        <v>5.8000000000000003E-2</v>
      </c>
      <c r="F1320">
        <v>29.018999999999998</v>
      </c>
      <c r="G1320">
        <v>37.469754408537803</v>
      </c>
      <c r="H1320">
        <v>20.568245591462201</v>
      </c>
      <c r="I1320">
        <v>3.0000000000000001E-3</v>
      </c>
      <c r="J1320">
        <v>0</v>
      </c>
      <c r="K1320">
        <v>0</v>
      </c>
      <c r="L1320">
        <v>0.68</v>
      </c>
      <c r="M1320">
        <v>1.2159723045825801</v>
      </c>
      <c r="N1320">
        <v>0.144027695417421</v>
      </c>
      <c r="O1320">
        <v>0</v>
      </c>
      <c r="P1320">
        <v>2.5999999999999999E-2</v>
      </c>
      <c r="Q1320">
        <v>1.7000000000000001E-2</v>
      </c>
      <c r="R1320">
        <v>0</v>
      </c>
      <c r="S1320" s="12">
        <v>4.8120000000000003</v>
      </c>
      <c r="T1320" s="12">
        <v>8.7932057733659601</v>
      </c>
      <c r="U1320" s="12">
        <v>0.83079422663404401</v>
      </c>
      <c r="V1320">
        <v>0</v>
      </c>
      <c r="W1320">
        <v>6.0000000000000001E-3</v>
      </c>
      <c r="X1320">
        <v>0.68700000000000006</v>
      </c>
      <c r="Y1320">
        <v>1.65856471735032</v>
      </c>
      <c r="Z1320">
        <v>-0.28456471735031602</v>
      </c>
    </row>
    <row r="1321" spans="1:26" x14ac:dyDescent="0.55000000000000004">
      <c r="A1321">
        <v>1787</v>
      </c>
      <c r="B1321">
        <v>1.2E-2</v>
      </c>
      <c r="C1321">
        <v>9.8000000000000004E-2</v>
      </c>
      <c r="D1321">
        <v>6.2E-2</v>
      </c>
      <c r="E1321">
        <v>5.7000000000000002E-2</v>
      </c>
      <c r="F1321">
        <v>29.06</v>
      </c>
      <c r="G1321">
        <v>37.436100967115003</v>
      </c>
      <c r="H1321">
        <v>20.683899032885002</v>
      </c>
      <c r="I1321">
        <v>4.0000000000000001E-3</v>
      </c>
      <c r="J1321">
        <v>0</v>
      </c>
      <c r="K1321">
        <v>0</v>
      </c>
      <c r="L1321">
        <v>0.67300000000000004</v>
      </c>
      <c r="M1321">
        <v>1.2009701115209199</v>
      </c>
      <c r="N1321">
        <v>0.14502988847908499</v>
      </c>
      <c r="O1321">
        <v>0</v>
      </c>
      <c r="P1321">
        <v>3.7999999999999999E-2</v>
      </c>
      <c r="Q1321">
        <v>1.7000000000000001E-2</v>
      </c>
      <c r="R1321">
        <v>0</v>
      </c>
      <c r="S1321" s="12">
        <v>4.8339999999999996</v>
      </c>
      <c r="T1321" s="12">
        <v>8.8127258024662893</v>
      </c>
      <c r="U1321" s="12">
        <v>0.85527419753371303</v>
      </c>
      <c r="V1321">
        <v>0</v>
      </c>
      <c r="W1321">
        <v>6.0000000000000001E-3</v>
      </c>
      <c r="X1321">
        <v>0.68100000000000005</v>
      </c>
      <c r="Y1321">
        <v>1.64407943597608</v>
      </c>
      <c r="Z1321">
        <v>-0.28207943597607799</v>
      </c>
    </row>
    <row r="1322" spans="1:26" x14ac:dyDescent="0.55000000000000004">
      <c r="A1322">
        <v>1788</v>
      </c>
      <c r="B1322">
        <v>1.2E-2</v>
      </c>
      <c r="C1322">
        <v>0.107</v>
      </c>
      <c r="D1322">
        <v>0.08</v>
      </c>
      <c r="E1322">
        <v>6.3E-2</v>
      </c>
      <c r="F1322">
        <v>29.100999999999999</v>
      </c>
      <c r="G1322">
        <v>37.366085348261102</v>
      </c>
      <c r="H1322">
        <v>20.8359146517389</v>
      </c>
      <c r="I1322">
        <v>2E-3</v>
      </c>
      <c r="J1322">
        <v>0</v>
      </c>
      <c r="K1322">
        <v>1E-3</v>
      </c>
      <c r="L1322">
        <v>0.67900000000000005</v>
      </c>
      <c r="M1322">
        <v>1.21113344351985</v>
      </c>
      <c r="N1322">
        <v>0.14686655648015301</v>
      </c>
      <c r="O1322">
        <v>0</v>
      </c>
      <c r="P1322">
        <v>0.03</v>
      </c>
      <c r="Q1322">
        <v>1.7999999999999999E-2</v>
      </c>
      <c r="R1322">
        <v>1E-3</v>
      </c>
      <c r="S1322" s="12">
        <v>4.87</v>
      </c>
      <c r="T1322" s="12">
        <v>8.86551548028641</v>
      </c>
      <c r="U1322" s="12">
        <v>0.87448451971359198</v>
      </c>
      <c r="V1322">
        <v>0</v>
      </c>
      <c r="W1322">
        <v>5.0000000000000001E-3</v>
      </c>
      <c r="X1322">
        <v>0.67600000000000005</v>
      </c>
      <c r="Y1322">
        <v>1.6320083681642099</v>
      </c>
      <c r="Z1322">
        <v>-0.28000836816421198</v>
      </c>
    </row>
    <row r="1323" spans="1:26" x14ac:dyDescent="0.55000000000000004">
      <c r="A1323">
        <v>1789</v>
      </c>
      <c r="B1323">
        <v>1.4E-2</v>
      </c>
      <c r="C1323">
        <v>9.0999999999999998E-2</v>
      </c>
      <c r="D1323">
        <v>7.0000000000000007E-2</v>
      </c>
      <c r="E1323">
        <v>4.5999999999999999E-2</v>
      </c>
      <c r="F1323">
        <v>29.190999999999999</v>
      </c>
      <c r="G1323">
        <v>37.374151679438398</v>
      </c>
      <c r="H1323">
        <v>21.0078483205616</v>
      </c>
      <c r="I1323">
        <v>8.9999999999999993E-3</v>
      </c>
      <c r="J1323">
        <v>0</v>
      </c>
      <c r="K1323">
        <v>1E-3</v>
      </c>
      <c r="L1323">
        <v>0.67400000000000004</v>
      </c>
      <c r="M1323">
        <v>1.2063525483212401</v>
      </c>
      <c r="N1323">
        <v>0.141647451678765</v>
      </c>
      <c r="O1323">
        <v>0</v>
      </c>
      <c r="P1323">
        <v>3.4000000000000002E-2</v>
      </c>
      <c r="Q1323">
        <v>1.4E-2</v>
      </c>
      <c r="R1323">
        <v>1E-3</v>
      </c>
      <c r="S1323" s="12">
        <v>4.8840000000000003</v>
      </c>
      <c r="T1323" s="12">
        <v>8.8813985466263201</v>
      </c>
      <c r="U1323" s="12">
        <v>0.88660145337367802</v>
      </c>
      <c r="V1323">
        <v>0</v>
      </c>
      <c r="W1323">
        <v>8.0000000000000002E-3</v>
      </c>
      <c r="X1323">
        <v>0.67700000000000005</v>
      </c>
      <c r="Y1323">
        <v>1.6344225817265901</v>
      </c>
      <c r="Z1323">
        <v>-0.28042258172658502</v>
      </c>
    </row>
    <row r="1324" spans="1:26" x14ac:dyDescent="0.55000000000000004">
      <c r="A1324">
        <v>1790</v>
      </c>
      <c r="B1324">
        <v>8.0000000000000002E-3</v>
      </c>
      <c r="C1324">
        <v>0.106</v>
      </c>
      <c r="D1324">
        <v>6.0999999999999999E-2</v>
      </c>
      <c r="E1324">
        <v>6.8000000000000005E-2</v>
      </c>
      <c r="F1324">
        <v>29.231000000000002</v>
      </c>
      <c r="G1324">
        <v>37.328625862744197</v>
      </c>
      <c r="H1324">
        <v>21.133374137255799</v>
      </c>
      <c r="I1324">
        <v>2E-3</v>
      </c>
      <c r="J1324">
        <v>0</v>
      </c>
      <c r="K1324">
        <v>2E-3</v>
      </c>
      <c r="L1324">
        <v>0.66800000000000004</v>
      </c>
      <c r="M1324">
        <v>1.19465149854646</v>
      </c>
      <c r="N1324">
        <v>0.141348501453539</v>
      </c>
      <c r="O1324">
        <v>0</v>
      </c>
      <c r="P1324">
        <v>2.3E-2</v>
      </c>
      <c r="Q1324">
        <v>1.7000000000000001E-2</v>
      </c>
      <c r="R1324">
        <v>2E-3</v>
      </c>
      <c r="S1324" s="12">
        <v>4.9029999999999996</v>
      </c>
      <c r="T1324" s="12">
        <v>8.9199037835491097</v>
      </c>
      <c r="U1324" s="12">
        <v>0.88609621645089398</v>
      </c>
      <c r="V1324">
        <v>0</v>
      </c>
      <c r="W1324">
        <v>8.9999999999999993E-3</v>
      </c>
      <c r="X1324">
        <v>0.67800000000000005</v>
      </c>
      <c r="Y1324">
        <v>1.63683679528896</v>
      </c>
      <c r="Z1324">
        <v>-0.280836795288958</v>
      </c>
    </row>
    <row r="1325" spans="1:26" x14ac:dyDescent="0.55000000000000004">
      <c r="A1325">
        <v>1791</v>
      </c>
      <c r="B1325">
        <v>1.6E-2</v>
      </c>
      <c r="C1325">
        <v>0.11899999999999999</v>
      </c>
      <c r="D1325">
        <v>5.8999999999999997E-2</v>
      </c>
      <c r="E1325">
        <v>0.06</v>
      </c>
      <c r="F1325">
        <v>29.266999999999999</v>
      </c>
      <c r="G1325">
        <v>37.2823115683426</v>
      </c>
      <c r="H1325">
        <v>21.251688431657399</v>
      </c>
      <c r="I1325">
        <v>3.0000000000000001E-3</v>
      </c>
      <c r="J1325">
        <v>0</v>
      </c>
      <c r="K1325">
        <v>2E-3</v>
      </c>
      <c r="L1325">
        <v>0.67</v>
      </c>
      <c r="M1325">
        <v>1.19678060051298</v>
      </c>
      <c r="N1325">
        <v>0.14321939948701901</v>
      </c>
      <c r="O1325">
        <v>0</v>
      </c>
      <c r="P1325">
        <v>3.5000000000000003E-2</v>
      </c>
      <c r="Q1325">
        <v>1.6E-2</v>
      </c>
      <c r="R1325">
        <v>2E-3</v>
      </c>
      <c r="S1325" s="12">
        <v>4.9139999999999997</v>
      </c>
      <c r="T1325" s="12">
        <v>8.9250663808556396</v>
      </c>
      <c r="U1325" s="12">
        <v>0.90293361914435699</v>
      </c>
      <c r="V1325">
        <v>0</v>
      </c>
      <c r="W1325">
        <v>8.0000000000000002E-3</v>
      </c>
      <c r="X1325">
        <v>0.66800000000000004</v>
      </c>
      <c r="Y1325">
        <v>1.6126946596652301</v>
      </c>
      <c r="Z1325">
        <v>-0.27669465966522699</v>
      </c>
    </row>
    <row r="1326" spans="1:26" x14ac:dyDescent="0.55000000000000004">
      <c r="A1326">
        <v>1792</v>
      </c>
      <c r="B1326">
        <v>1.6E-2</v>
      </c>
      <c r="C1326">
        <v>0.123</v>
      </c>
      <c r="D1326">
        <v>5.3999999999999999E-2</v>
      </c>
      <c r="E1326">
        <v>0.05</v>
      </c>
      <c r="F1326">
        <v>29.309000000000001</v>
      </c>
      <c r="G1326">
        <v>37.233763548660399</v>
      </c>
      <c r="H1326">
        <v>21.3842364513396</v>
      </c>
      <c r="I1326">
        <v>3.0000000000000001E-3</v>
      </c>
      <c r="J1326">
        <v>0</v>
      </c>
      <c r="K1326">
        <v>1E-3</v>
      </c>
      <c r="L1326">
        <v>0.66800000000000004</v>
      </c>
      <c r="M1326">
        <v>1.1925400718114001</v>
      </c>
      <c r="N1326">
        <v>0.14345992818859599</v>
      </c>
      <c r="O1326">
        <v>0</v>
      </c>
      <c r="P1326">
        <v>0.03</v>
      </c>
      <c r="Q1326">
        <v>1.6E-2</v>
      </c>
      <c r="R1326">
        <v>1E-3</v>
      </c>
      <c r="S1326" s="12">
        <v>4.9359999999999999</v>
      </c>
      <c r="T1326" s="12">
        <v>8.94925943480626</v>
      </c>
      <c r="U1326" s="12">
        <v>0.92274056519374603</v>
      </c>
      <c r="V1326">
        <v>0</v>
      </c>
      <c r="W1326">
        <v>6.0000000000000001E-3</v>
      </c>
      <c r="X1326">
        <v>0.66200000000000003</v>
      </c>
      <c r="Y1326">
        <v>1.5982093782909901</v>
      </c>
      <c r="Z1326">
        <v>-0.27420937829098901</v>
      </c>
    </row>
    <row r="1327" spans="1:26" x14ac:dyDescent="0.55000000000000004">
      <c r="A1327">
        <v>1793</v>
      </c>
      <c r="B1327">
        <v>1.7000000000000001E-2</v>
      </c>
      <c r="C1327">
        <v>0.123</v>
      </c>
      <c r="D1327">
        <v>0.04</v>
      </c>
      <c r="E1327">
        <v>4.4999999999999998E-2</v>
      </c>
      <c r="F1327">
        <v>29.326000000000001</v>
      </c>
      <c r="G1327">
        <v>37.182796645557701</v>
      </c>
      <c r="H1327">
        <v>21.4692033544423</v>
      </c>
      <c r="I1327">
        <v>8.0000000000000002E-3</v>
      </c>
      <c r="J1327">
        <v>0</v>
      </c>
      <c r="K1327">
        <v>1E-3</v>
      </c>
      <c r="L1327">
        <v>0.67600000000000005</v>
      </c>
      <c r="M1327">
        <v>1.2097169254654201</v>
      </c>
      <c r="N1327">
        <v>0.142283074534585</v>
      </c>
      <c r="O1327">
        <v>0</v>
      </c>
      <c r="P1327">
        <v>3.1E-2</v>
      </c>
      <c r="Q1327">
        <v>1.4E-2</v>
      </c>
      <c r="R1327">
        <v>1E-3</v>
      </c>
      <c r="S1327" s="12">
        <v>4.9690000000000003</v>
      </c>
      <c r="T1327" s="12">
        <v>8.9833113623719392</v>
      </c>
      <c r="U1327" s="12">
        <v>0.954688637628056</v>
      </c>
      <c r="V1327">
        <v>0</v>
      </c>
      <c r="W1327">
        <v>5.0000000000000001E-3</v>
      </c>
      <c r="X1327">
        <v>0.65500000000000003</v>
      </c>
      <c r="Y1327">
        <v>1.5813098833543799</v>
      </c>
      <c r="Z1327">
        <v>-0.271309883354377</v>
      </c>
    </row>
    <row r="1328" spans="1:26" x14ac:dyDescent="0.55000000000000004">
      <c r="A1328">
        <v>1794</v>
      </c>
      <c r="B1328">
        <v>1.9E-2</v>
      </c>
      <c r="C1328">
        <v>0.14599999999999999</v>
      </c>
      <c r="D1328">
        <v>6.5000000000000002E-2</v>
      </c>
      <c r="E1328">
        <v>4.1000000000000002E-2</v>
      </c>
      <c r="F1328">
        <v>29.369</v>
      </c>
      <c r="G1328">
        <v>37.190379376033903</v>
      </c>
      <c r="H1328">
        <v>21.5476206239661</v>
      </c>
      <c r="I1328">
        <v>7.0000000000000001E-3</v>
      </c>
      <c r="J1328">
        <v>0</v>
      </c>
      <c r="K1328">
        <v>0</v>
      </c>
      <c r="L1328">
        <v>0.67400000000000004</v>
      </c>
      <c r="M1328">
        <v>1.20698309209999</v>
      </c>
      <c r="N1328">
        <v>0.14101690790000901</v>
      </c>
      <c r="O1328">
        <v>0</v>
      </c>
      <c r="P1328">
        <v>3.5999999999999997E-2</v>
      </c>
      <c r="Q1328">
        <v>1.2999999999999999E-2</v>
      </c>
      <c r="R1328">
        <v>0</v>
      </c>
      <c r="S1328" s="12">
        <v>4.9800000000000004</v>
      </c>
      <c r="T1328" s="12">
        <v>8.9949713835669503</v>
      </c>
      <c r="U1328" s="12">
        <v>0.96502861643304905</v>
      </c>
      <c r="V1328">
        <v>0</v>
      </c>
      <c r="W1328">
        <v>7.0000000000000001E-3</v>
      </c>
      <c r="X1328">
        <v>0.65300000000000002</v>
      </c>
      <c r="Y1328">
        <v>1.5764814562296301</v>
      </c>
      <c r="Z1328">
        <v>-0.27048145622963099</v>
      </c>
    </row>
    <row r="1329" spans="1:26" x14ac:dyDescent="0.55000000000000004">
      <c r="A1329">
        <v>1795</v>
      </c>
      <c r="B1329">
        <v>2.4E-2</v>
      </c>
      <c r="C1329">
        <v>0.155</v>
      </c>
      <c r="D1329">
        <v>7.1999999999999995E-2</v>
      </c>
      <c r="E1329">
        <v>4.3999999999999997E-2</v>
      </c>
      <c r="F1329">
        <v>29.408999999999999</v>
      </c>
      <c r="G1329">
        <v>37.203294593871099</v>
      </c>
      <c r="H1329">
        <v>21.614705406128898</v>
      </c>
      <c r="I1329">
        <v>4.0000000000000001E-3</v>
      </c>
      <c r="J1329">
        <v>0</v>
      </c>
      <c r="K1329">
        <v>3.0000000000000001E-3</v>
      </c>
      <c r="L1329">
        <v>0.67400000000000004</v>
      </c>
      <c r="M1329">
        <v>1.20547639676384</v>
      </c>
      <c r="N1329">
        <v>0.14252360323616201</v>
      </c>
      <c r="O1329">
        <v>0</v>
      </c>
      <c r="P1329">
        <v>2.7E-2</v>
      </c>
      <c r="Q1329">
        <v>2.1000000000000001E-2</v>
      </c>
      <c r="R1329">
        <v>3.0000000000000001E-3</v>
      </c>
      <c r="S1329" s="12">
        <v>5.01</v>
      </c>
      <c r="T1329" s="12">
        <v>9.0361650213355595</v>
      </c>
      <c r="U1329" s="12">
        <v>0.98383497866443903</v>
      </c>
      <c r="V1329">
        <v>0</v>
      </c>
      <c r="W1329">
        <v>4.0000000000000001E-3</v>
      </c>
      <c r="X1329">
        <v>0.64</v>
      </c>
      <c r="Y1329">
        <v>1.54509667991878</v>
      </c>
      <c r="Z1329">
        <v>-0.265096679918781</v>
      </c>
    </row>
    <row r="1330" spans="1:26" x14ac:dyDescent="0.55000000000000004">
      <c r="A1330">
        <v>1796</v>
      </c>
      <c r="B1330">
        <v>2.9000000000000001E-2</v>
      </c>
      <c r="C1330">
        <v>0.17299999999999999</v>
      </c>
      <c r="D1330">
        <v>7.0000000000000007E-2</v>
      </c>
      <c r="E1330">
        <v>5.8000000000000003E-2</v>
      </c>
      <c r="F1330">
        <v>29.417999999999999</v>
      </c>
      <c r="G1330">
        <v>37.134054404540201</v>
      </c>
      <c r="H1330">
        <v>21.701945595459801</v>
      </c>
      <c r="I1330">
        <v>3.0000000000000001E-3</v>
      </c>
      <c r="J1330">
        <v>0</v>
      </c>
      <c r="K1330">
        <v>2E-3</v>
      </c>
      <c r="L1330">
        <v>0.67700000000000005</v>
      </c>
      <c r="M1330">
        <v>1.21464192182443</v>
      </c>
      <c r="N1330">
        <v>0.139358078175566</v>
      </c>
      <c r="O1330">
        <v>0</v>
      </c>
      <c r="P1330">
        <v>3.4000000000000002E-2</v>
      </c>
      <c r="Q1330">
        <v>1.2999999999999999E-2</v>
      </c>
      <c r="R1330">
        <v>2E-3</v>
      </c>
      <c r="S1330" s="12">
        <v>5.0309999999999997</v>
      </c>
      <c r="T1330" s="12">
        <v>9.0554009324017706</v>
      </c>
      <c r="U1330" s="12">
        <v>1.0065990675982299</v>
      </c>
      <c r="V1330">
        <v>0</v>
      </c>
      <c r="W1330">
        <v>7.0000000000000001E-3</v>
      </c>
      <c r="X1330">
        <v>0.63800000000000001</v>
      </c>
      <c r="Y1330">
        <v>1.5402682527940299</v>
      </c>
      <c r="Z1330">
        <v>-0.26426825279403499</v>
      </c>
    </row>
    <row r="1331" spans="1:26" x14ac:dyDescent="0.55000000000000004">
      <c r="A1331">
        <v>1797</v>
      </c>
      <c r="B1331">
        <v>3.4000000000000002E-2</v>
      </c>
      <c r="C1331">
        <v>0.185</v>
      </c>
      <c r="D1331">
        <v>5.6000000000000001E-2</v>
      </c>
      <c r="E1331">
        <v>4.5999999999999999E-2</v>
      </c>
      <c r="F1331">
        <v>29.425999999999998</v>
      </c>
      <c r="G1331">
        <v>37.071707973714503</v>
      </c>
      <c r="H1331">
        <v>21.780292026285501</v>
      </c>
      <c r="I1331">
        <v>4.0000000000000001E-3</v>
      </c>
      <c r="J1331">
        <v>0</v>
      </c>
      <c r="K1331">
        <v>2E-3</v>
      </c>
      <c r="L1331">
        <v>0.68100000000000005</v>
      </c>
      <c r="M1331">
        <v>1.22272482559309</v>
      </c>
      <c r="N1331">
        <v>0.13927517440691101</v>
      </c>
      <c r="O1331">
        <v>0</v>
      </c>
      <c r="P1331">
        <v>2.7E-2</v>
      </c>
      <c r="Q1331">
        <v>8.0000000000000002E-3</v>
      </c>
      <c r="R1331">
        <v>2E-3</v>
      </c>
      <c r="S1331" s="12">
        <v>5.0549999999999997</v>
      </c>
      <c r="T1331" s="12">
        <v>9.1047182061391094</v>
      </c>
      <c r="U1331" s="12">
        <v>1.00528179386089</v>
      </c>
      <c r="V1331">
        <v>0</v>
      </c>
      <c r="W1331">
        <v>8.0000000000000002E-3</v>
      </c>
      <c r="X1331">
        <v>0.63900000000000001</v>
      </c>
      <c r="Y1331">
        <v>1.54268246635641</v>
      </c>
      <c r="Z1331">
        <v>-0.26468246635640802</v>
      </c>
    </row>
    <row r="1332" spans="1:26" x14ac:dyDescent="0.55000000000000004">
      <c r="A1332">
        <v>1798</v>
      </c>
      <c r="B1332">
        <v>3.9E-2</v>
      </c>
      <c r="C1332">
        <v>0.17799999999999999</v>
      </c>
      <c r="D1332">
        <v>0.06</v>
      </c>
      <c r="E1332">
        <v>5.1999999999999998E-2</v>
      </c>
      <c r="F1332">
        <v>29.446000000000002</v>
      </c>
      <c r="G1332">
        <v>37.004992246613298</v>
      </c>
      <c r="H1332">
        <v>21.887007753386701</v>
      </c>
      <c r="I1332">
        <v>3.0000000000000001E-3</v>
      </c>
      <c r="J1332">
        <v>0</v>
      </c>
      <c r="K1332">
        <v>0</v>
      </c>
      <c r="L1332">
        <v>0.68200000000000005</v>
      </c>
      <c r="M1332">
        <v>1.22706635591899</v>
      </c>
      <c r="N1332">
        <v>0.13693364408101399</v>
      </c>
      <c r="O1332">
        <v>0</v>
      </c>
      <c r="P1332">
        <v>3.5999999999999997E-2</v>
      </c>
      <c r="Q1332">
        <v>1.2999999999999999E-2</v>
      </c>
      <c r="R1332">
        <v>0</v>
      </c>
      <c r="S1332" s="12">
        <v>5.0659999999999998</v>
      </c>
      <c r="T1332" s="12">
        <v>9.1165622852858004</v>
      </c>
      <c r="U1332" s="12">
        <v>1.0154377147142</v>
      </c>
      <c r="V1332">
        <v>0</v>
      </c>
      <c r="W1332">
        <v>4.0000000000000001E-3</v>
      </c>
      <c r="X1332">
        <v>0.63900000000000001</v>
      </c>
      <c r="Y1332">
        <v>1.54268246635641</v>
      </c>
      <c r="Z1332">
        <v>-0.26468246635640802</v>
      </c>
    </row>
    <row r="1333" spans="1:26" x14ac:dyDescent="0.55000000000000004">
      <c r="A1333">
        <v>1799</v>
      </c>
      <c r="B1333">
        <v>4.8000000000000001E-2</v>
      </c>
      <c r="C1333">
        <v>0.184</v>
      </c>
      <c r="D1333">
        <v>7.3999999999999996E-2</v>
      </c>
      <c r="E1333">
        <v>0.06</v>
      </c>
      <c r="F1333">
        <v>29.425999999999998</v>
      </c>
      <c r="G1333">
        <v>36.933445873692598</v>
      </c>
      <c r="H1333">
        <v>21.918554126307399</v>
      </c>
      <c r="I1333">
        <v>3.0000000000000001E-3</v>
      </c>
      <c r="J1333">
        <v>0</v>
      </c>
      <c r="K1333">
        <v>2E-3</v>
      </c>
      <c r="L1333">
        <v>0.68400000000000005</v>
      </c>
      <c r="M1333">
        <v>1.22812568232608</v>
      </c>
      <c r="N1333">
        <v>0.139874317673922</v>
      </c>
      <c r="O1333">
        <v>0</v>
      </c>
      <c r="P1333">
        <v>2.8000000000000001E-2</v>
      </c>
      <c r="Q1333">
        <v>1.0999999999999999E-2</v>
      </c>
      <c r="R1333">
        <v>2E-3</v>
      </c>
      <c r="S1333" s="12">
        <v>5.0990000000000002</v>
      </c>
      <c r="T1333" s="12">
        <v>9.1508086060539995</v>
      </c>
      <c r="U1333" s="12">
        <v>1.047191393946</v>
      </c>
      <c r="V1333">
        <v>0</v>
      </c>
      <c r="W1333">
        <v>5.0000000000000001E-3</v>
      </c>
      <c r="X1333">
        <v>0.629</v>
      </c>
      <c r="Y1333">
        <v>1.5185403307326799</v>
      </c>
      <c r="Z1333">
        <v>-0.26054033073267702</v>
      </c>
    </row>
    <row r="1334" spans="1:26" x14ac:dyDescent="0.55000000000000004">
      <c r="A1334">
        <v>1800</v>
      </c>
      <c r="B1334">
        <v>4.2999999999999997E-2</v>
      </c>
      <c r="C1334">
        <v>0.185</v>
      </c>
      <c r="D1334">
        <v>7.1999999999999995E-2</v>
      </c>
      <c r="E1334">
        <v>5.7000000000000002E-2</v>
      </c>
      <c r="F1334">
        <v>29.4</v>
      </c>
      <c r="G1334">
        <v>36.864607512744101</v>
      </c>
      <c r="H1334">
        <v>21.9353924872559</v>
      </c>
      <c r="I1334">
        <v>2E-3</v>
      </c>
      <c r="J1334">
        <v>2E-3</v>
      </c>
      <c r="K1334">
        <v>1E-3</v>
      </c>
      <c r="L1334">
        <v>0.68300000000000005</v>
      </c>
      <c r="M1334">
        <v>1.2275398167982099</v>
      </c>
      <c r="N1334">
        <v>0.13846018320179401</v>
      </c>
      <c r="O1334">
        <v>0</v>
      </c>
      <c r="P1334">
        <v>2.5000000000000001E-2</v>
      </c>
      <c r="Q1334">
        <v>1.0999999999999999E-2</v>
      </c>
      <c r="R1334">
        <v>1E-3</v>
      </c>
      <c r="S1334" s="12">
        <v>5.141</v>
      </c>
      <c r="T1334" s="12">
        <v>9.2185820945818708</v>
      </c>
      <c r="U1334" s="12">
        <v>1.0634179054181301</v>
      </c>
      <c r="V1334">
        <v>0</v>
      </c>
      <c r="W1334">
        <v>3.0000000000000001E-3</v>
      </c>
      <c r="X1334">
        <v>0.621</v>
      </c>
      <c r="Y1334">
        <v>1.4992266222336901</v>
      </c>
      <c r="Z1334">
        <v>-0.25722662223369203</v>
      </c>
    </row>
    <row r="1335" spans="1:26" x14ac:dyDescent="0.55000000000000004">
      <c r="A1335">
        <v>1801</v>
      </c>
      <c r="B1335">
        <v>5.3999999999999999E-2</v>
      </c>
      <c r="C1335">
        <v>0.188</v>
      </c>
      <c r="D1335">
        <v>7.6999999999999999E-2</v>
      </c>
      <c r="E1335">
        <v>6.0999999999999999E-2</v>
      </c>
      <c r="F1335">
        <v>29.341000000000001</v>
      </c>
      <c r="G1335">
        <v>36.759826119956799</v>
      </c>
      <c r="H1335">
        <v>21.9221738800432</v>
      </c>
      <c r="I1335">
        <v>2E-3</v>
      </c>
      <c r="J1335">
        <v>0</v>
      </c>
      <c r="K1335">
        <v>1E-3</v>
      </c>
      <c r="L1335">
        <v>0.69199999999999995</v>
      </c>
      <c r="M1335">
        <v>1.24034042040996</v>
      </c>
      <c r="N1335">
        <v>0.14365957959004</v>
      </c>
      <c r="O1335">
        <v>0</v>
      </c>
      <c r="P1335">
        <v>2.3E-2</v>
      </c>
      <c r="Q1335">
        <v>1.2E-2</v>
      </c>
      <c r="R1335">
        <v>1E-3</v>
      </c>
      <c r="S1335" s="12">
        <v>5.149</v>
      </c>
      <c r="T1335" s="12">
        <v>9.2156028033811896</v>
      </c>
      <c r="U1335" s="12">
        <v>1.08239719661881</v>
      </c>
      <c r="V1335">
        <v>0</v>
      </c>
      <c r="W1335">
        <v>8.0000000000000002E-3</v>
      </c>
      <c r="X1335">
        <v>0.61799999999999999</v>
      </c>
      <c r="Y1335">
        <v>1.4919839815465701</v>
      </c>
      <c r="Z1335">
        <v>-0.25598398154657298</v>
      </c>
    </row>
    <row r="1336" spans="1:26" x14ac:dyDescent="0.55000000000000004">
      <c r="A1336">
        <v>1802</v>
      </c>
      <c r="B1336">
        <v>5.8000000000000003E-2</v>
      </c>
      <c r="C1336">
        <v>0.17599999999999999</v>
      </c>
      <c r="D1336">
        <v>7.6999999999999999E-2</v>
      </c>
      <c r="E1336">
        <v>6.0999999999999999E-2</v>
      </c>
      <c r="F1336">
        <v>29.302</v>
      </c>
      <c r="G1336">
        <v>36.681409093872503</v>
      </c>
      <c r="H1336">
        <v>21.9225909061275</v>
      </c>
      <c r="I1336">
        <v>2E-3</v>
      </c>
      <c r="J1336">
        <v>0</v>
      </c>
      <c r="K1336">
        <v>1E-3</v>
      </c>
      <c r="L1336">
        <v>0.69599999999999995</v>
      </c>
      <c r="M1336">
        <v>1.2505959231716199</v>
      </c>
      <c r="N1336">
        <v>0.141404076828377</v>
      </c>
      <c r="O1336">
        <v>0</v>
      </c>
      <c r="P1336">
        <v>3.9E-2</v>
      </c>
      <c r="Q1336">
        <v>1.0999999999999999E-2</v>
      </c>
      <c r="R1336">
        <v>1E-3</v>
      </c>
      <c r="S1336" s="12">
        <v>5.1909999999999998</v>
      </c>
      <c r="T1336" s="12">
        <v>9.2748243043896803</v>
      </c>
      <c r="U1336" s="12">
        <v>1.10717569561032</v>
      </c>
      <c r="V1336">
        <v>0</v>
      </c>
      <c r="W1336">
        <v>5.0000000000000001E-3</v>
      </c>
      <c r="X1336">
        <v>0.61499999999999999</v>
      </c>
      <c r="Y1336">
        <v>1.4847413408594501</v>
      </c>
      <c r="Z1336">
        <v>-0.25474134085945299</v>
      </c>
    </row>
    <row r="1337" spans="1:26" x14ac:dyDescent="0.55000000000000004">
      <c r="A1337">
        <v>1803</v>
      </c>
      <c r="B1337">
        <v>4.7E-2</v>
      </c>
      <c r="C1337">
        <v>0.155</v>
      </c>
      <c r="D1337">
        <v>6.8000000000000005E-2</v>
      </c>
      <c r="E1337">
        <v>8.7999999999999995E-2</v>
      </c>
      <c r="F1337">
        <v>29.248999999999999</v>
      </c>
      <c r="G1337">
        <v>36.590189313058602</v>
      </c>
      <c r="H1337">
        <v>21.907810686941399</v>
      </c>
      <c r="I1337">
        <v>2E-3</v>
      </c>
      <c r="J1337">
        <v>1E-3</v>
      </c>
      <c r="K1337">
        <v>1E-3</v>
      </c>
      <c r="L1337">
        <v>0.70899999999999996</v>
      </c>
      <c r="M1337">
        <v>1.2733049298064401</v>
      </c>
      <c r="N1337">
        <v>0.14469507019356001</v>
      </c>
      <c r="O1337">
        <v>0</v>
      </c>
      <c r="P1337">
        <v>2.5000000000000001E-2</v>
      </c>
      <c r="Q1337">
        <v>1.2999999999999999E-2</v>
      </c>
      <c r="R1337">
        <v>1E-3</v>
      </c>
      <c r="S1337" s="12">
        <v>5.2320000000000002</v>
      </c>
      <c r="T1337" s="12">
        <v>9.3145023409321706</v>
      </c>
      <c r="U1337" s="12">
        <v>1.1494976590678301</v>
      </c>
      <c r="V1337">
        <v>0</v>
      </c>
      <c r="W1337">
        <v>7.0000000000000001E-3</v>
      </c>
      <c r="X1337">
        <v>0.61599999999999999</v>
      </c>
      <c r="Y1337">
        <v>1.48715555442183</v>
      </c>
      <c r="Z1337">
        <v>-0.25515555442182702</v>
      </c>
    </row>
    <row r="1338" spans="1:26" x14ac:dyDescent="0.55000000000000004">
      <c r="A1338">
        <v>1804</v>
      </c>
      <c r="B1338">
        <v>4.8000000000000001E-2</v>
      </c>
      <c r="C1338">
        <v>0.193</v>
      </c>
      <c r="D1338">
        <v>7.6999999999999999E-2</v>
      </c>
      <c r="E1338">
        <v>8.6999999999999994E-2</v>
      </c>
      <c r="F1338">
        <v>29.207999999999998</v>
      </c>
      <c r="G1338">
        <v>36.493209109680997</v>
      </c>
      <c r="H1338">
        <v>21.922790890319099</v>
      </c>
      <c r="I1338">
        <v>4.0000000000000001E-3</v>
      </c>
      <c r="J1338">
        <v>0</v>
      </c>
      <c r="K1338">
        <v>0</v>
      </c>
      <c r="L1338">
        <v>0.72099999999999997</v>
      </c>
      <c r="M1338">
        <v>1.2974571999942099</v>
      </c>
      <c r="N1338">
        <v>0.14454280000579101</v>
      </c>
      <c r="O1338">
        <v>0</v>
      </c>
      <c r="P1338">
        <v>3.4000000000000002E-2</v>
      </c>
      <c r="Q1338">
        <v>1.7999999999999999E-2</v>
      </c>
      <c r="R1338">
        <v>0</v>
      </c>
      <c r="S1338" s="12">
        <v>5.2690000000000001</v>
      </c>
      <c r="T1338" s="12">
        <v>9.3524191272177095</v>
      </c>
      <c r="U1338" s="12">
        <v>1.1855808727822901</v>
      </c>
      <c r="V1338">
        <v>0</v>
      </c>
      <c r="W1338">
        <v>6.0000000000000001E-3</v>
      </c>
      <c r="X1338">
        <v>0.61199999999999999</v>
      </c>
      <c r="Y1338">
        <v>1.4774987001723301</v>
      </c>
      <c r="Z1338">
        <v>-0.253498700172334</v>
      </c>
    </row>
    <row r="1339" spans="1:26" x14ac:dyDescent="0.55000000000000004">
      <c r="A1339">
        <v>1805</v>
      </c>
      <c r="B1339">
        <v>3.6999999999999998E-2</v>
      </c>
      <c r="C1339">
        <v>0.157</v>
      </c>
      <c r="D1339">
        <v>6.2E-2</v>
      </c>
      <c r="E1339">
        <v>6.0999999999999999E-2</v>
      </c>
      <c r="F1339">
        <v>29.138000000000002</v>
      </c>
      <c r="G1339">
        <v>36.370169534549198</v>
      </c>
      <c r="H1339">
        <v>21.905830465450801</v>
      </c>
      <c r="I1339">
        <v>3.0000000000000001E-3</v>
      </c>
      <c r="J1339">
        <v>0</v>
      </c>
      <c r="K1339">
        <v>2E-3</v>
      </c>
      <c r="L1339">
        <v>0.72899999999999998</v>
      </c>
      <c r="M1339">
        <v>1.3112208315920599</v>
      </c>
      <c r="N1339">
        <v>0.14677916840794</v>
      </c>
      <c r="O1339">
        <v>0</v>
      </c>
      <c r="P1339">
        <v>4.5999999999999999E-2</v>
      </c>
      <c r="Q1339">
        <v>1.2999999999999999E-2</v>
      </c>
      <c r="R1339">
        <v>2E-3</v>
      </c>
      <c r="S1339" s="12">
        <v>5.3170000000000002</v>
      </c>
      <c r="T1339" s="12">
        <v>9.3932472095095498</v>
      </c>
      <c r="U1339" s="12">
        <v>1.2407527904904501</v>
      </c>
      <c r="V1339">
        <v>0</v>
      </c>
      <c r="W1339">
        <v>8.0000000000000002E-3</v>
      </c>
      <c r="X1339">
        <v>0.60699999999999998</v>
      </c>
      <c r="Y1339">
        <v>1.46542763236047</v>
      </c>
      <c r="Z1339">
        <v>-0.251427632360469</v>
      </c>
    </row>
    <row r="1340" spans="1:26" x14ac:dyDescent="0.55000000000000004">
      <c r="A1340">
        <v>1806</v>
      </c>
      <c r="B1340">
        <v>3.9E-2</v>
      </c>
      <c r="C1340">
        <v>0.16</v>
      </c>
      <c r="D1340">
        <v>7.9000000000000001E-2</v>
      </c>
      <c r="E1340">
        <v>8.6999999999999994E-2</v>
      </c>
      <c r="F1340">
        <v>29.087</v>
      </c>
      <c r="G1340">
        <v>36.300673635994897</v>
      </c>
      <c r="H1340">
        <v>21.873326364005202</v>
      </c>
      <c r="I1340">
        <v>0</v>
      </c>
      <c r="J1340">
        <v>0</v>
      </c>
      <c r="K1340">
        <v>1E-3</v>
      </c>
      <c r="L1340">
        <v>0.745</v>
      </c>
      <c r="M1340">
        <v>1.3370637007030699</v>
      </c>
      <c r="N1340">
        <v>0.15293629929693001</v>
      </c>
      <c r="O1340">
        <v>0</v>
      </c>
      <c r="P1340">
        <v>3.3000000000000002E-2</v>
      </c>
      <c r="Q1340">
        <v>1.4999999999999999E-2</v>
      </c>
      <c r="R1340">
        <v>1E-3</v>
      </c>
      <c r="S1340" s="12">
        <v>5.3339999999999996</v>
      </c>
      <c r="T1340" s="12">
        <v>9.3963758879517503</v>
      </c>
      <c r="U1340" s="12">
        <v>1.2716241120482501</v>
      </c>
      <c r="V1340">
        <v>0</v>
      </c>
      <c r="W1340">
        <v>7.0000000000000001E-3</v>
      </c>
      <c r="X1340">
        <v>0.60399999999999998</v>
      </c>
      <c r="Y1340">
        <v>1.45818499167335</v>
      </c>
      <c r="Z1340">
        <v>-0.25018499167334901</v>
      </c>
    </row>
    <row r="1341" spans="1:26" x14ac:dyDescent="0.55000000000000004">
      <c r="A1341">
        <v>1807</v>
      </c>
      <c r="B1341">
        <v>4.2000000000000003E-2</v>
      </c>
      <c r="C1341">
        <v>0.16900000000000001</v>
      </c>
      <c r="D1341">
        <v>7.0000000000000007E-2</v>
      </c>
      <c r="E1341">
        <v>0.11</v>
      </c>
      <c r="F1341">
        <v>28.99</v>
      </c>
      <c r="G1341">
        <v>36.157772618196802</v>
      </c>
      <c r="H1341">
        <v>21.822227381803199</v>
      </c>
      <c r="I1341">
        <v>2E-3</v>
      </c>
      <c r="J1341">
        <v>0</v>
      </c>
      <c r="K1341">
        <v>1E-3</v>
      </c>
      <c r="L1341">
        <v>0.753</v>
      </c>
      <c r="M1341">
        <v>1.3554755273086601</v>
      </c>
      <c r="N1341">
        <v>0.15052447269133601</v>
      </c>
      <c r="O1341">
        <v>0</v>
      </c>
      <c r="P1341">
        <v>2.5000000000000001E-2</v>
      </c>
      <c r="Q1341">
        <v>1.7000000000000001E-2</v>
      </c>
      <c r="R1341">
        <v>1E-3</v>
      </c>
      <c r="S1341" s="12">
        <v>5.35</v>
      </c>
      <c r="T1341" s="12">
        <v>9.3991916591998894</v>
      </c>
      <c r="U1341" s="12">
        <v>1.3008083408001101</v>
      </c>
      <c r="V1341">
        <v>0</v>
      </c>
      <c r="W1341">
        <v>3.0000000000000001E-3</v>
      </c>
      <c r="X1341">
        <v>0.60199999999999998</v>
      </c>
      <c r="Y1341">
        <v>1.4533565645486</v>
      </c>
      <c r="Z1341">
        <v>-0.249356564548603</v>
      </c>
    </row>
    <row r="1342" spans="1:26" x14ac:dyDescent="0.55000000000000004">
      <c r="A1342">
        <v>1808</v>
      </c>
      <c r="B1342">
        <v>2.8000000000000001E-2</v>
      </c>
      <c r="C1342">
        <v>0.16400000000000001</v>
      </c>
      <c r="D1342">
        <v>7.2999999999999995E-2</v>
      </c>
      <c r="E1342">
        <v>9.0999999999999998E-2</v>
      </c>
      <c r="F1342">
        <v>28.913</v>
      </c>
      <c r="G1342">
        <v>36.0595709528057</v>
      </c>
      <c r="H1342">
        <v>21.7664290471943</v>
      </c>
      <c r="I1342">
        <v>0</v>
      </c>
      <c r="J1342">
        <v>0</v>
      </c>
      <c r="K1342">
        <v>1E-3</v>
      </c>
      <c r="L1342">
        <v>0.76900000000000002</v>
      </c>
      <c r="M1342">
        <v>1.38494931720477</v>
      </c>
      <c r="N1342">
        <v>0.15305068279522799</v>
      </c>
      <c r="O1342">
        <v>0</v>
      </c>
      <c r="P1342">
        <v>2.4E-2</v>
      </c>
      <c r="Q1342">
        <v>0.01</v>
      </c>
      <c r="R1342">
        <v>1E-3</v>
      </c>
      <c r="S1342" s="12">
        <v>5.367</v>
      </c>
      <c r="T1342" s="12">
        <v>9.4154090069633902</v>
      </c>
      <c r="U1342" s="12">
        <v>1.31859099303661</v>
      </c>
      <c r="V1342">
        <v>0</v>
      </c>
      <c r="W1342">
        <v>7.0000000000000001E-3</v>
      </c>
      <c r="X1342">
        <v>0.60199999999999998</v>
      </c>
      <c r="Y1342">
        <v>1.4533565645486</v>
      </c>
      <c r="Z1342">
        <v>-0.249356564548603</v>
      </c>
    </row>
    <row r="1343" spans="1:26" x14ac:dyDescent="0.55000000000000004">
      <c r="A1343">
        <v>1809</v>
      </c>
      <c r="B1343">
        <v>3.3000000000000002E-2</v>
      </c>
      <c r="C1343">
        <v>0.154</v>
      </c>
      <c r="D1343">
        <v>7.2999999999999995E-2</v>
      </c>
      <c r="E1343">
        <v>8.4000000000000005E-2</v>
      </c>
      <c r="F1343">
        <v>28.826000000000001</v>
      </c>
      <c r="G1343">
        <v>35.959505931780399</v>
      </c>
      <c r="H1343">
        <v>21.692494068219599</v>
      </c>
      <c r="I1343">
        <v>1E-3</v>
      </c>
      <c r="J1343">
        <v>0</v>
      </c>
      <c r="K1343">
        <v>2E-3</v>
      </c>
      <c r="L1343">
        <v>0.78100000000000003</v>
      </c>
      <c r="M1343">
        <v>1.4122245695212901</v>
      </c>
      <c r="N1343">
        <v>0.149775430478708</v>
      </c>
      <c r="O1343">
        <v>0</v>
      </c>
      <c r="P1343">
        <v>2.8000000000000001E-2</v>
      </c>
      <c r="Q1343">
        <v>1.4E-2</v>
      </c>
      <c r="R1343">
        <v>2E-3</v>
      </c>
      <c r="S1343" s="12">
        <v>5.4020000000000001</v>
      </c>
      <c r="T1343" s="12">
        <v>9.4415489326718003</v>
      </c>
      <c r="U1343" s="12">
        <v>1.3624510673282</v>
      </c>
      <c r="V1343">
        <v>0</v>
      </c>
      <c r="W1343">
        <v>6.0000000000000001E-3</v>
      </c>
      <c r="X1343">
        <v>0.59599999999999997</v>
      </c>
      <c r="Y1343">
        <v>1.43887128317436</v>
      </c>
      <c r="Z1343">
        <v>-0.24687128317436499</v>
      </c>
    </row>
    <row r="1344" spans="1:26" x14ac:dyDescent="0.55000000000000004">
      <c r="A1344">
        <v>1810</v>
      </c>
      <c r="B1344">
        <v>3.5999999999999997E-2</v>
      </c>
      <c r="C1344">
        <v>0.14899999999999999</v>
      </c>
      <c r="D1344">
        <v>5.7000000000000002E-2</v>
      </c>
      <c r="E1344">
        <v>0.10199999999999999</v>
      </c>
      <c r="F1344">
        <v>28.734999999999999</v>
      </c>
      <c r="G1344">
        <v>35.857041386974998</v>
      </c>
      <c r="H1344">
        <v>21.612958613025</v>
      </c>
      <c r="I1344">
        <v>2E-3</v>
      </c>
      <c r="J1344">
        <v>0</v>
      </c>
      <c r="K1344">
        <v>3.0000000000000001E-3</v>
      </c>
      <c r="L1344">
        <v>0.79300000000000004</v>
      </c>
      <c r="M1344">
        <v>1.4313600982469501</v>
      </c>
      <c r="N1344">
        <v>0.15463990175304801</v>
      </c>
      <c r="O1344">
        <v>0</v>
      </c>
      <c r="P1344">
        <v>2.5999999999999999E-2</v>
      </c>
      <c r="Q1344">
        <v>1.4999999999999999E-2</v>
      </c>
      <c r="R1344">
        <v>3.0000000000000001E-3</v>
      </c>
      <c r="S1344" s="12">
        <v>5.4249999999999998</v>
      </c>
      <c r="T1344" s="12">
        <v>9.4508230107730693</v>
      </c>
      <c r="U1344" s="12">
        <v>1.3991769892269299</v>
      </c>
      <c r="V1344">
        <v>0</v>
      </c>
      <c r="W1344">
        <v>0.01</v>
      </c>
      <c r="X1344">
        <v>0.59</v>
      </c>
      <c r="Y1344">
        <v>1.42438600180013</v>
      </c>
      <c r="Z1344">
        <v>-0.24438600180012601</v>
      </c>
    </row>
    <row r="1345" spans="1:26" x14ac:dyDescent="0.55000000000000004">
      <c r="A1345">
        <v>1811</v>
      </c>
      <c r="B1345">
        <v>3.4000000000000002E-2</v>
      </c>
      <c r="C1345">
        <v>0.152</v>
      </c>
      <c r="D1345">
        <v>6.3E-2</v>
      </c>
      <c r="E1345">
        <v>9.8000000000000004E-2</v>
      </c>
      <c r="F1345">
        <v>28.629000000000001</v>
      </c>
      <c r="G1345">
        <v>35.715114164859202</v>
      </c>
      <c r="H1345">
        <v>21.542885835140801</v>
      </c>
      <c r="I1345">
        <v>4.0000000000000001E-3</v>
      </c>
      <c r="J1345">
        <v>0</v>
      </c>
      <c r="K1345">
        <v>1E-3</v>
      </c>
      <c r="L1345">
        <v>0.8</v>
      </c>
      <c r="M1345">
        <v>1.4463224898795799</v>
      </c>
      <c r="N1345">
        <v>0.153677510120419</v>
      </c>
      <c r="O1345">
        <v>0</v>
      </c>
      <c r="P1345">
        <v>0.03</v>
      </c>
      <c r="Q1345">
        <v>1.9E-2</v>
      </c>
      <c r="R1345">
        <v>1E-3</v>
      </c>
      <c r="S1345" s="12">
        <v>5.4619999999999997</v>
      </c>
      <c r="T1345" s="12">
        <v>9.4899060897532195</v>
      </c>
      <c r="U1345" s="12">
        <v>1.43409391024678</v>
      </c>
      <c r="V1345">
        <v>0</v>
      </c>
      <c r="W1345">
        <v>8.9999999999999993E-3</v>
      </c>
      <c r="X1345">
        <v>0.58899999999999997</v>
      </c>
      <c r="Y1345">
        <v>1.4219717882377501</v>
      </c>
      <c r="Z1345">
        <v>-0.24397178823775301</v>
      </c>
    </row>
    <row r="1346" spans="1:26" x14ac:dyDescent="0.55000000000000004">
      <c r="A1346">
        <v>1812</v>
      </c>
      <c r="B1346">
        <v>3.3000000000000002E-2</v>
      </c>
      <c r="C1346">
        <v>0.14299999999999999</v>
      </c>
      <c r="D1346">
        <v>6.6000000000000003E-2</v>
      </c>
      <c r="E1346">
        <v>9.9000000000000005E-2</v>
      </c>
      <c r="F1346">
        <v>28.518000000000001</v>
      </c>
      <c r="G1346">
        <v>35.569311394680298</v>
      </c>
      <c r="H1346">
        <v>21.4666886053197</v>
      </c>
      <c r="I1346">
        <v>3.0000000000000001E-3</v>
      </c>
      <c r="J1346">
        <v>0</v>
      </c>
      <c r="K1346">
        <v>5.0000000000000001E-3</v>
      </c>
      <c r="L1346">
        <v>0.81699999999999995</v>
      </c>
      <c r="M1346">
        <v>1.47797772511575</v>
      </c>
      <c r="N1346">
        <v>0.15602227488425499</v>
      </c>
      <c r="O1346">
        <v>0</v>
      </c>
      <c r="P1346">
        <v>1.7999999999999999E-2</v>
      </c>
      <c r="Q1346">
        <v>1.6E-2</v>
      </c>
      <c r="R1346">
        <v>5.0000000000000001E-3</v>
      </c>
      <c r="S1346" s="12">
        <v>5.4880000000000004</v>
      </c>
      <c r="T1346" s="12">
        <v>9.5074312047037708</v>
      </c>
      <c r="U1346" s="12">
        <v>1.4685687952962401</v>
      </c>
      <c r="V1346">
        <v>0</v>
      </c>
      <c r="W1346">
        <v>5.0000000000000001E-3</v>
      </c>
      <c r="X1346">
        <v>0.58599999999999997</v>
      </c>
      <c r="Y1346">
        <v>1.4147291475506301</v>
      </c>
      <c r="Z1346">
        <v>-0.24272914755063399</v>
      </c>
    </row>
    <row r="1347" spans="1:26" x14ac:dyDescent="0.55000000000000004">
      <c r="A1347">
        <v>1813</v>
      </c>
      <c r="B1347">
        <v>3.1E-2</v>
      </c>
      <c r="C1347">
        <v>0.129</v>
      </c>
      <c r="D1347">
        <v>4.8000000000000001E-2</v>
      </c>
      <c r="E1347">
        <v>9.7000000000000003E-2</v>
      </c>
      <c r="F1347">
        <v>28.379000000000001</v>
      </c>
      <c r="G1347">
        <v>35.391564413326101</v>
      </c>
      <c r="H1347">
        <v>21.366435586673902</v>
      </c>
      <c r="I1347">
        <v>2E-3</v>
      </c>
      <c r="J1347">
        <v>0</v>
      </c>
      <c r="K1347">
        <v>1E-3</v>
      </c>
      <c r="L1347">
        <v>0.83199999999999996</v>
      </c>
      <c r="M1347">
        <v>1.5020773939862899</v>
      </c>
      <c r="N1347">
        <v>0.161922606013714</v>
      </c>
      <c r="O1347">
        <v>0</v>
      </c>
      <c r="P1347">
        <v>2.1000000000000001E-2</v>
      </c>
      <c r="Q1347">
        <v>2.4E-2</v>
      </c>
      <c r="R1347">
        <v>1E-3</v>
      </c>
      <c r="S1347" s="12">
        <v>5.5209999999999999</v>
      </c>
      <c r="T1347" s="12">
        <v>9.5411931655622606</v>
      </c>
      <c r="U1347" s="12">
        <v>1.5008068344377401</v>
      </c>
      <c r="V1347">
        <v>0</v>
      </c>
      <c r="W1347">
        <v>8.9999999999999993E-3</v>
      </c>
      <c r="X1347">
        <v>0.58199999999999996</v>
      </c>
      <c r="Y1347">
        <v>1.4050722933011399</v>
      </c>
      <c r="Z1347">
        <v>-0.24107229330114099</v>
      </c>
    </row>
    <row r="1348" spans="1:26" x14ac:dyDescent="0.55000000000000004">
      <c r="A1348">
        <v>1814</v>
      </c>
      <c r="B1348">
        <v>0.03</v>
      </c>
      <c r="C1348">
        <v>0.126</v>
      </c>
      <c r="D1348">
        <v>4.9000000000000002E-2</v>
      </c>
      <c r="E1348">
        <v>9.1999999999999998E-2</v>
      </c>
      <c r="F1348">
        <v>28.300999999999998</v>
      </c>
      <c r="G1348">
        <v>35.319650118172902</v>
      </c>
      <c r="H1348">
        <v>21.282349881827098</v>
      </c>
      <c r="I1348">
        <v>2E-3</v>
      </c>
      <c r="J1348">
        <v>0</v>
      </c>
      <c r="K1348">
        <v>3.0000000000000001E-3</v>
      </c>
      <c r="L1348">
        <v>0.84799999999999998</v>
      </c>
      <c r="M1348">
        <v>1.5331672630136</v>
      </c>
      <c r="N1348">
        <v>0.16283273698640499</v>
      </c>
      <c r="O1348">
        <v>0</v>
      </c>
      <c r="P1348">
        <v>2.1999999999999999E-2</v>
      </c>
      <c r="Q1348">
        <v>3.3000000000000002E-2</v>
      </c>
      <c r="R1348">
        <v>3.0000000000000001E-3</v>
      </c>
      <c r="S1348" s="12">
        <v>5.5449999999999999</v>
      </c>
      <c r="T1348" s="12">
        <v>9.5577042112089305</v>
      </c>
      <c r="U1348" s="12">
        <v>1.53229578879107</v>
      </c>
      <c r="V1348">
        <v>0</v>
      </c>
      <c r="W1348">
        <v>0.01</v>
      </c>
      <c r="X1348">
        <v>0.57399999999999995</v>
      </c>
      <c r="Y1348">
        <v>1.3857585848021601</v>
      </c>
      <c r="Z1348">
        <v>-0.237758584802157</v>
      </c>
    </row>
    <row r="1349" spans="1:26" x14ac:dyDescent="0.55000000000000004">
      <c r="A1349">
        <v>1815</v>
      </c>
      <c r="B1349">
        <v>3.2000000000000001E-2</v>
      </c>
      <c r="C1349">
        <v>0.121</v>
      </c>
      <c r="D1349">
        <v>5.3999999999999999E-2</v>
      </c>
      <c r="E1349">
        <v>7.8E-2</v>
      </c>
      <c r="F1349">
        <v>28.248000000000001</v>
      </c>
      <c r="G1349">
        <v>35.260644769018</v>
      </c>
      <c r="H1349">
        <v>21.235355230982002</v>
      </c>
      <c r="I1349">
        <v>1E-3</v>
      </c>
      <c r="J1349">
        <v>0</v>
      </c>
      <c r="K1349">
        <v>2E-3</v>
      </c>
      <c r="L1349">
        <v>0.85499999999999998</v>
      </c>
      <c r="M1349">
        <v>1.54185116048675</v>
      </c>
      <c r="N1349">
        <v>0.16814883951324999</v>
      </c>
      <c r="O1349">
        <v>0</v>
      </c>
      <c r="P1349">
        <v>0.02</v>
      </c>
      <c r="Q1349">
        <v>2.5000000000000001E-2</v>
      </c>
      <c r="R1349">
        <v>2E-3</v>
      </c>
      <c r="S1349" s="12">
        <v>5.5739999999999998</v>
      </c>
      <c r="T1349" s="12">
        <v>9.58361718338376</v>
      </c>
      <c r="U1349" s="12">
        <v>1.5643828166162399</v>
      </c>
      <c r="V1349">
        <v>0</v>
      </c>
      <c r="W1349">
        <v>2E-3</v>
      </c>
      <c r="X1349">
        <v>0.56599999999999995</v>
      </c>
      <c r="Y1349">
        <v>1.36644487630317</v>
      </c>
      <c r="Z1349">
        <v>-0.23444487630317201</v>
      </c>
    </row>
    <row r="1350" spans="1:26" x14ac:dyDescent="0.55000000000000004">
      <c r="A1350">
        <v>1816</v>
      </c>
      <c r="B1350">
        <v>4.3999999999999997E-2</v>
      </c>
      <c r="C1350">
        <v>0.127</v>
      </c>
      <c r="D1350">
        <v>5.7000000000000002E-2</v>
      </c>
      <c r="E1350">
        <v>9.6000000000000002E-2</v>
      </c>
      <c r="F1350">
        <v>28.164999999999999</v>
      </c>
      <c r="G1350">
        <v>35.162830350452801</v>
      </c>
      <c r="H1350">
        <v>21.167169649547201</v>
      </c>
      <c r="I1350">
        <v>3.0000000000000001E-3</v>
      </c>
      <c r="J1350">
        <v>0</v>
      </c>
      <c r="K1350">
        <v>1E-3</v>
      </c>
      <c r="L1350">
        <v>0.879</v>
      </c>
      <c r="M1350">
        <v>1.58954655276512</v>
      </c>
      <c r="N1350">
        <v>0.16845344723487701</v>
      </c>
      <c r="O1350">
        <v>0</v>
      </c>
      <c r="P1350">
        <v>2.8000000000000001E-2</v>
      </c>
      <c r="Q1350">
        <v>2.5999999999999999E-2</v>
      </c>
      <c r="R1350">
        <v>1E-3</v>
      </c>
      <c r="S1350" s="12">
        <v>5.609</v>
      </c>
      <c r="T1350" s="12">
        <v>9.5964385026650501</v>
      </c>
      <c r="U1350" s="12">
        <v>1.6215614973349499</v>
      </c>
      <c r="V1350">
        <v>0</v>
      </c>
      <c r="W1350">
        <v>4.0000000000000001E-3</v>
      </c>
      <c r="X1350">
        <v>0.56799999999999995</v>
      </c>
      <c r="Y1350">
        <v>1.3712733034279201</v>
      </c>
      <c r="Z1350">
        <v>-0.235273303427918</v>
      </c>
    </row>
    <row r="1351" spans="1:26" x14ac:dyDescent="0.55000000000000004">
      <c r="A1351">
        <v>1817</v>
      </c>
      <c r="B1351">
        <v>3.6999999999999998E-2</v>
      </c>
      <c r="C1351">
        <v>0.113</v>
      </c>
      <c r="D1351">
        <v>0.06</v>
      </c>
      <c r="E1351">
        <v>0.106</v>
      </c>
      <c r="F1351">
        <v>28.059000000000001</v>
      </c>
      <c r="G1351">
        <v>35.049900600228398</v>
      </c>
      <c r="H1351">
        <v>21.068099399771601</v>
      </c>
      <c r="I1351">
        <v>1E-3</v>
      </c>
      <c r="J1351">
        <v>2E-3</v>
      </c>
      <c r="K1351">
        <v>4.0000000000000001E-3</v>
      </c>
      <c r="L1351">
        <v>0.89300000000000002</v>
      </c>
      <c r="M1351">
        <v>1.61639589309085</v>
      </c>
      <c r="N1351">
        <v>0.16960410690914501</v>
      </c>
      <c r="O1351">
        <v>0</v>
      </c>
      <c r="P1351">
        <v>1.9E-2</v>
      </c>
      <c r="Q1351">
        <v>3.2000000000000001E-2</v>
      </c>
      <c r="R1351">
        <v>4.0000000000000001E-3</v>
      </c>
      <c r="S1351" s="12">
        <v>5.6440000000000001</v>
      </c>
      <c r="T1351" s="12">
        <v>9.6164482741161006</v>
      </c>
      <c r="U1351" s="12">
        <v>1.6715517258839001</v>
      </c>
      <c r="V1351">
        <v>0</v>
      </c>
      <c r="W1351">
        <v>0</v>
      </c>
      <c r="X1351">
        <v>0.57499999999999996</v>
      </c>
      <c r="Y1351">
        <v>1.38817279836453</v>
      </c>
      <c r="Z1351">
        <v>-0.23817279836453001</v>
      </c>
    </row>
    <row r="1352" spans="1:26" x14ac:dyDescent="0.55000000000000004">
      <c r="A1352">
        <v>1818</v>
      </c>
      <c r="B1352">
        <v>3.1E-2</v>
      </c>
      <c r="C1352">
        <v>0.14599999999999999</v>
      </c>
      <c r="D1352">
        <v>5.8999999999999997E-2</v>
      </c>
      <c r="E1352">
        <v>0.11</v>
      </c>
      <c r="F1352">
        <v>27.914999999999999</v>
      </c>
      <c r="G1352">
        <v>34.889617868184999</v>
      </c>
      <c r="H1352">
        <v>20.940382131814999</v>
      </c>
      <c r="I1352">
        <v>2E-3</v>
      </c>
      <c r="J1352">
        <v>0</v>
      </c>
      <c r="K1352">
        <v>4.0000000000000001E-3</v>
      </c>
      <c r="L1352">
        <v>0.91100000000000003</v>
      </c>
      <c r="M1352">
        <v>1.64674172725026</v>
      </c>
      <c r="N1352">
        <v>0.17525827274974001</v>
      </c>
      <c r="O1352">
        <v>0</v>
      </c>
      <c r="P1352">
        <v>2.3E-2</v>
      </c>
      <c r="Q1352">
        <v>0.04</v>
      </c>
      <c r="R1352">
        <v>4.0000000000000001E-3</v>
      </c>
      <c r="S1352" s="12">
        <v>5.665</v>
      </c>
      <c r="T1352" s="12">
        <v>9.6138508418222095</v>
      </c>
      <c r="U1352" s="12">
        <v>1.7161491581777899</v>
      </c>
      <c r="V1352">
        <v>0</v>
      </c>
      <c r="W1352">
        <v>3.0000000000000001E-3</v>
      </c>
      <c r="X1352">
        <v>0.57099999999999995</v>
      </c>
      <c r="Y1352">
        <v>1.3785159441150401</v>
      </c>
      <c r="Z1352">
        <v>-0.23651594411503701</v>
      </c>
    </row>
    <row r="1353" spans="1:26" x14ac:dyDescent="0.55000000000000004">
      <c r="A1353">
        <v>1819</v>
      </c>
      <c r="B1353">
        <v>3.5000000000000003E-2</v>
      </c>
      <c r="C1353">
        <v>0.113</v>
      </c>
      <c r="D1353">
        <v>5.2999999999999999E-2</v>
      </c>
      <c r="E1353">
        <v>8.5000000000000006E-2</v>
      </c>
      <c r="F1353">
        <v>27.808</v>
      </c>
      <c r="G1353">
        <v>34.745417896701603</v>
      </c>
      <c r="H1353">
        <v>20.8705821032984</v>
      </c>
      <c r="I1353">
        <v>0</v>
      </c>
      <c r="J1353">
        <v>0</v>
      </c>
      <c r="K1353">
        <v>5.0000000000000001E-3</v>
      </c>
      <c r="L1353">
        <v>0.93200000000000005</v>
      </c>
      <c r="M1353">
        <v>1.68548144247382</v>
      </c>
      <c r="N1353">
        <v>0.17851855752617601</v>
      </c>
      <c r="O1353">
        <v>0</v>
      </c>
      <c r="P1353">
        <v>2.4E-2</v>
      </c>
      <c r="Q1353">
        <v>0.03</v>
      </c>
      <c r="R1353">
        <v>5.0000000000000001E-3</v>
      </c>
      <c r="S1353" s="12">
        <v>5.6870000000000003</v>
      </c>
      <c r="T1353" s="12">
        <v>9.6096098961347192</v>
      </c>
      <c r="U1353" s="12">
        <v>1.7643901038652801</v>
      </c>
      <c r="V1353">
        <v>0</v>
      </c>
      <c r="W1353">
        <v>2E-3</v>
      </c>
      <c r="X1353">
        <v>0.56699999999999995</v>
      </c>
      <c r="Y1353">
        <v>1.3688590898655399</v>
      </c>
      <c r="Z1353">
        <v>-0.23485908986554499</v>
      </c>
    </row>
    <row r="1354" spans="1:26" x14ac:dyDescent="0.55000000000000004">
      <c r="A1354">
        <v>1820</v>
      </c>
      <c r="B1354">
        <v>3.2000000000000001E-2</v>
      </c>
      <c r="C1354">
        <v>0.13100000000000001</v>
      </c>
      <c r="D1354">
        <v>4.9000000000000002E-2</v>
      </c>
      <c r="E1354">
        <v>8.8999999999999996E-2</v>
      </c>
      <c r="F1354">
        <v>27.681000000000001</v>
      </c>
      <c r="G1354">
        <v>34.611529645461097</v>
      </c>
      <c r="H1354">
        <v>20.750470354538901</v>
      </c>
      <c r="I1354">
        <v>3.0000000000000001E-3</v>
      </c>
      <c r="J1354">
        <v>1E-3</v>
      </c>
      <c r="K1354">
        <v>4.0000000000000001E-3</v>
      </c>
      <c r="L1354">
        <v>0.94799999999999995</v>
      </c>
      <c r="M1354">
        <v>1.7150318463579499</v>
      </c>
      <c r="N1354">
        <v>0.18096815364204699</v>
      </c>
      <c r="O1354">
        <v>0</v>
      </c>
      <c r="P1354">
        <v>2.5000000000000001E-2</v>
      </c>
      <c r="Q1354">
        <v>3.2000000000000001E-2</v>
      </c>
      <c r="R1354">
        <v>4.0000000000000001E-3</v>
      </c>
      <c r="S1354" s="12">
        <v>5.7240000000000002</v>
      </c>
      <c r="T1354" s="12">
        <v>9.6460244109186704</v>
      </c>
      <c r="U1354" s="12">
        <v>1.80197558908133</v>
      </c>
      <c r="V1354">
        <v>0</v>
      </c>
      <c r="W1354">
        <v>1.0999999999999999E-2</v>
      </c>
      <c r="X1354">
        <v>0.56799999999999995</v>
      </c>
      <c r="Y1354">
        <v>1.3712733034279201</v>
      </c>
      <c r="Z1354">
        <v>-0.235273303427918</v>
      </c>
    </row>
    <row r="1355" spans="1:26" x14ac:dyDescent="0.55000000000000004">
      <c r="A1355">
        <v>1821</v>
      </c>
      <c r="B1355">
        <v>3.5999999999999997E-2</v>
      </c>
      <c r="C1355">
        <v>9.6000000000000002E-2</v>
      </c>
      <c r="D1355">
        <v>6.7000000000000004E-2</v>
      </c>
      <c r="E1355">
        <v>9.6000000000000002E-2</v>
      </c>
      <c r="F1355">
        <v>27.56</v>
      </c>
      <c r="G1355">
        <v>34.490413414758997</v>
      </c>
      <c r="H1355">
        <v>20.629586585241</v>
      </c>
      <c r="I1355">
        <v>2E-3</v>
      </c>
      <c r="J1355">
        <v>0</v>
      </c>
      <c r="K1355">
        <v>0</v>
      </c>
      <c r="L1355">
        <v>0.96</v>
      </c>
      <c r="M1355">
        <v>1.73313814035849</v>
      </c>
      <c r="N1355">
        <v>0.18686185964150601</v>
      </c>
      <c r="O1355">
        <v>0</v>
      </c>
      <c r="P1355">
        <v>2.1999999999999999E-2</v>
      </c>
      <c r="Q1355">
        <v>3.9E-2</v>
      </c>
      <c r="R1355">
        <v>0</v>
      </c>
      <c r="S1355" s="12">
        <v>5.7480000000000002</v>
      </c>
      <c r="T1355" s="12">
        <v>9.6590041515141802</v>
      </c>
      <c r="U1355" s="12">
        <v>1.83699584848582</v>
      </c>
      <c r="V1355">
        <v>0</v>
      </c>
      <c r="W1355">
        <v>4.0000000000000001E-3</v>
      </c>
      <c r="X1355">
        <v>0.56399999999999995</v>
      </c>
      <c r="Y1355">
        <v>1.3616164491784299</v>
      </c>
      <c r="Z1355">
        <v>-0.233616449178426</v>
      </c>
    </row>
    <row r="1356" spans="1:26" x14ac:dyDescent="0.55000000000000004">
      <c r="A1356">
        <v>1822</v>
      </c>
      <c r="B1356">
        <v>4.2999999999999997E-2</v>
      </c>
      <c r="C1356">
        <v>0.115</v>
      </c>
      <c r="D1356">
        <v>6.5000000000000002E-2</v>
      </c>
      <c r="E1356">
        <v>0.09</v>
      </c>
      <c r="F1356">
        <v>27.466999999999999</v>
      </c>
      <c r="G1356">
        <v>34.413368791660403</v>
      </c>
      <c r="H1356">
        <v>20.520631208339601</v>
      </c>
      <c r="I1356">
        <v>0</v>
      </c>
      <c r="J1356">
        <v>1E-3</v>
      </c>
      <c r="K1356">
        <v>5.0000000000000001E-3</v>
      </c>
      <c r="L1356">
        <v>0.997</v>
      </c>
      <c r="M1356">
        <v>1.8077670166255699</v>
      </c>
      <c r="N1356">
        <v>0.18623298337443001</v>
      </c>
      <c r="O1356">
        <v>0</v>
      </c>
      <c r="P1356">
        <v>1.9E-2</v>
      </c>
      <c r="Q1356">
        <v>2.8000000000000001E-2</v>
      </c>
      <c r="R1356">
        <v>5.0000000000000001E-3</v>
      </c>
      <c r="S1356" s="12">
        <v>5.8019999999999996</v>
      </c>
      <c r="T1356" s="12">
        <v>9.6954693856247101</v>
      </c>
      <c r="U1356" s="12">
        <v>1.90853061437529</v>
      </c>
      <c r="V1356">
        <v>0</v>
      </c>
      <c r="W1356">
        <v>0</v>
      </c>
      <c r="X1356">
        <v>0.56699999999999995</v>
      </c>
      <c r="Y1356">
        <v>1.3688590898655399</v>
      </c>
      <c r="Z1356">
        <v>-0.23485908986554499</v>
      </c>
    </row>
    <row r="1357" spans="1:26" x14ac:dyDescent="0.55000000000000004">
      <c r="A1357">
        <v>1823</v>
      </c>
      <c r="B1357">
        <v>3.9E-2</v>
      </c>
      <c r="C1357">
        <v>0.11700000000000001</v>
      </c>
      <c r="D1357">
        <v>6.5000000000000002E-2</v>
      </c>
      <c r="E1357">
        <v>8.8999999999999996E-2</v>
      </c>
      <c r="F1357">
        <v>27.355</v>
      </c>
      <c r="G1357">
        <v>34.294083893577302</v>
      </c>
      <c r="H1357">
        <v>20.415916106422699</v>
      </c>
      <c r="I1357">
        <v>3.0000000000000001E-3</v>
      </c>
      <c r="J1357">
        <v>0</v>
      </c>
      <c r="K1357">
        <v>2E-3</v>
      </c>
      <c r="L1357">
        <v>1.024</v>
      </c>
      <c r="M1357">
        <v>1.8563572788995</v>
      </c>
      <c r="N1357">
        <v>0.19164272110050001</v>
      </c>
      <c r="O1357">
        <v>0</v>
      </c>
      <c r="P1357">
        <v>2.5999999999999999E-2</v>
      </c>
      <c r="Q1357">
        <v>0.03</v>
      </c>
      <c r="R1357">
        <v>2E-3</v>
      </c>
      <c r="S1357" s="12">
        <v>5.8239999999999998</v>
      </c>
      <c r="T1357" s="12">
        <v>9.6964847124175506</v>
      </c>
      <c r="U1357" s="12">
        <v>1.95151528758245</v>
      </c>
      <c r="V1357">
        <v>0</v>
      </c>
      <c r="W1357">
        <v>8.0000000000000002E-3</v>
      </c>
      <c r="X1357">
        <v>0.57199999999999995</v>
      </c>
      <c r="Y1357">
        <v>1.38093015767741</v>
      </c>
      <c r="Z1357">
        <v>-0.23693015767740999</v>
      </c>
    </row>
    <row r="1358" spans="1:26" x14ac:dyDescent="0.55000000000000004">
      <c r="A1358">
        <v>1824</v>
      </c>
      <c r="B1358">
        <v>4.1000000000000002E-2</v>
      </c>
      <c r="C1358">
        <v>0.12</v>
      </c>
      <c r="D1358">
        <v>5.2999999999999999E-2</v>
      </c>
      <c r="E1358">
        <v>9.4E-2</v>
      </c>
      <c r="F1358">
        <v>27.242999999999999</v>
      </c>
      <c r="G1358">
        <v>34.1745827063693</v>
      </c>
      <c r="H1358">
        <v>20.311417293630701</v>
      </c>
      <c r="I1358">
        <v>2E-3</v>
      </c>
      <c r="J1358">
        <v>1E-3</v>
      </c>
      <c r="K1358">
        <v>5.0000000000000001E-3</v>
      </c>
      <c r="L1358">
        <v>1.06</v>
      </c>
      <c r="M1358">
        <v>1.9165870329967101</v>
      </c>
      <c r="N1358">
        <v>0.20341296700329201</v>
      </c>
      <c r="O1358">
        <v>0</v>
      </c>
      <c r="P1358">
        <v>2.1000000000000001E-2</v>
      </c>
      <c r="Q1358">
        <v>3.2000000000000001E-2</v>
      </c>
      <c r="R1358">
        <v>5.0000000000000001E-3</v>
      </c>
      <c r="S1358" s="12">
        <v>5.8710000000000004</v>
      </c>
      <c r="T1358" s="12">
        <v>9.7424254942851096</v>
      </c>
      <c r="U1358" s="12">
        <v>1.9995745057148899</v>
      </c>
      <c r="V1358">
        <v>0</v>
      </c>
      <c r="W1358">
        <v>2E-3</v>
      </c>
      <c r="X1358">
        <v>0.57699999999999996</v>
      </c>
      <c r="Y1358">
        <v>1.3930012254892801</v>
      </c>
      <c r="Z1358">
        <v>-0.23900122548927599</v>
      </c>
    </row>
    <row r="1359" spans="1:26" x14ac:dyDescent="0.55000000000000004">
      <c r="A1359">
        <v>1825</v>
      </c>
      <c r="B1359">
        <v>4.3999999999999997E-2</v>
      </c>
      <c r="C1359">
        <v>9.5000000000000001E-2</v>
      </c>
      <c r="D1359">
        <v>6.8000000000000005E-2</v>
      </c>
      <c r="E1359">
        <v>8.2000000000000003E-2</v>
      </c>
      <c r="F1359">
        <v>27.167000000000002</v>
      </c>
      <c r="G1359">
        <v>34.113676303427901</v>
      </c>
      <c r="H1359">
        <v>20.220323696572098</v>
      </c>
      <c r="I1359">
        <v>3.0000000000000001E-3</v>
      </c>
      <c r="J1359">
        <v>1E-3</v>
      </c>
      <c r="K1359">
        <v>6.0000000000000001E-3</v>
      </c>
      <c r="L1359">
        <v>1.1000000000000001</v>
      </c>
      <c r="M1359">
        <v>1.9923949657531901</v>
      </c>
      <c r="N1359">
        <v>0.20760503424681501</v>
      </c>
      <c r="O1359">
        <v>0</v>
      </c>
      <c r="P1359">
        <v>1.9E-2</v>
      </c>
      <c r="Q1359">
        <v>2.5000000000000001E-2</v>
      </c>
      <c r="R1359">
        <v>6.0000000000000001E-3</v>
      </c>
      <c r="S1359" s="12">
        <v>5.8860000000000001</v>
      </c>
      <c r="T1359" s="12">
        <v>9.7201560161535703</v>
      </c>
      <c r="U1359" s="12">
        <v>2.05184398384643</v>
      </c>
      <c r="V1359">
        <v>0</v>
      </c>
      <c r="W1359">
        <v>7.0000000000000001E-3</v>
      </c>
      <c r="X1359">
        <v>0.57699999999999996</v>
      </c>
      <c r="Y1359">
        <v>1.3930012254892801</v>
      </c>
      <c r="Z1359">
        <v>-0.23900122548927599</v>
      </c>
    </row>
    <row r="1360" spans="1:26" x14ac:dyDescent="0.55000000000000004">
      <c r="A1360">
        <v>1826</v>
      </c>
      <c r="B1360">
        <v>0.05</v>
      </c>
      <c r="C1360">
        <v>0.107</v>
      </c>
      <c r="D1360">
        <v>5.3999999999999999E-2</v>
      </c>
      <c r="E1360">
        <v>8.5000000000000006E-2</v>
      </c>
      <c r="F1360">
        <v>27.055</v>
      </c>
      <c r="G1360">
        <v>33.992888754984897</v>
      </c>
      <c r="H1360">
        <v>20.117111245015099</v>
      </c>
      <c r="I1360">
        <v>1E-3</v>
      </c>
      <c r="J1360">
        <v>1E-3</v>
      </c>
      <c r="K1360">
        <v>2E-3</v>
      </c>
      <c r="L1360">
        <v>1.1379999999999999</v>
      </c>
      <c r="M1360">
        <v>2.0573098003757901</v>
      </c>
      <c r="N1360">
        <v>0.21869019962420799</v>
      </c>
      <c r="O1360">
        <v>0</v>
      </c>
      <c r="P1360">
        <v>1.4999999999999999E-2</v>
      </c>
      <c r="Q1360">
        <v>3.5000000000000003E-2</v>
      </c>
      <c r="R1360">
        <v>2E-3</v>
      </c>
      <c r="S1360" s="12">
        <v>5.9390000000000001</v>
      </c>
      <c r="T1360" s="12">
        <v>9.7486791881767605</v>
      </c>
      <c r="U1360" s="12">
        <v>2.1293208118232401</v>
      </c>
      <c r="V1360">
        <v>0</v>
      </c>
      <c r="W1360">
        <v>5.0000000000000001E-3</v>
      </c>
      <c r="X1360">
        <v>0.56799999999999995</v>
      </c>
      <c r="Y1360">
        <v>1.3712733034279201</v>
      </c>
      <c r="Z1360">
        <v>-0.235273303427918</v>
      </c>
    </row>
    <row r="1361" spans="1:26" x14ac:dyDescent="0.55000000000000004">
      <c r="A1361">
        <v>1827</v>
      </c>
      <c r="B1361">
        <v>4.9000000000000002E-2</v>
      </c>
      <c r="C1361">
        <v>0.104</v>
      </c>
      <c r="D1361">
        <v>7.0999999999999994E-2</v>
      </c>
      <c r="E1361">
        <v>9.9000000000000005E-2</v>
      </c>
      <c r="F1361">
        <v>26.908000000000001</v>
      </c>
      <c r="G1361">
        <v>33.819775466362302</v>
      </c>
      <c r="H1361">
        <v>19.996224533637701</v>
      </c>
      <c r="I1361">
        <v>4.0000000000000001E-3</v>
      </c>
      <c r="J1361">
        <v>1E-3</v>
      </c>
      <c r="K1361">
        <v>4.0000000000000001E-3</v>
      </c>
      <c r="L1361">
        <v>1.1719999999999999</v>
      </c>
      <c r="M1361">
        <v>2.1221838654442702</v>
      </c>
      <c r="N1361">
        <v>0.22181613455573501</v>
      </c>
      <c r="O1361">
        <v>0</v>
      </c>
      <c r="P1361">
        <v>2.1999999999999999E-2</v>
      </c>
      <c r="Q1361">
        <v>4.2000000000000003E-2</v>
      </c>
      <c r="R1361">
        <v>4.0000000000000001E-3</v>
      </c>
      <c r="S1361" s="12">
        <v>5.9729999999999999</v>
      </c>
      <c r="T1361" s="12">
        <v>9.7651931790400095</v>
      </c>
      <c r="U1361" s="12">
        <v>2.1808068209599898</v>
      </c>
      <c r="V1361">
        <v>0</v>
      </c>
      <c r="W1361">
        <v>3.0000000000000001E-3</v>
      </c>
      <c r="X1361">
        <v>0.56499999999999995</v>
      </c>
      <c r="Y1361">
        <v>1.3640306627408001</v>
      </c>
      <c r="Z1361">
        <v>-0.23403066274079901</v>
      </c>
    </row>
    <row r="1362" spans="1:26" x14ac:dyDescent="0.55000000000000004">
      <c r="A1362">
        <v>1828</v>
      </c>
      <c r="B1362">
        <v>3.6999999999999998E-2</v>
      </c>
      <c r="C1362">
        <v>0.11799999999999999</v>
      </c>
      <c r="D1362">
        <v>6.3E-2</v>
      </c>
      <c r="E1362">
        <v>8.7999999999999995E-2</v>
      </c>
      <c r="F1362">
        <v>26.731999999999999</v>
      </c>
      <c r="G1362">
        <v>33.6192304034128</v>
      </c>
      <c r="H1362">
        <v>19.844769596587199</v>
      </c>
      <c r="I1362">
        <v>5.0000000000000001E-3</v>
      </c>
      <c r="J1362">
        <v>0</v>
      </c>
      <c r="K1362">
        <v>2E-3</v>
      </c>
      <c r="L1362">
        <v>1.2150000000000001</v>
      </c>
      <c r="M1362">
        <v>2.19767057786127</v>
      </c>
      <c r="N1362">
        <v>0.23232942213872801</v>
      </c>
      <c r="O1362">
        <v>0</v>
      </c>
      <c r="P1362">
        <v>0.02</v>
      </c>
      <c r="Q1362">
        <v>2.7E-2</v>
      </c>
      <c r="R1362">
        <v>2E-3</v>
      </c>
      <c r="S1362" s="12">
        <v>6.0149999999999997</v>
      </c>
      <c r="T1362" s="12">
        <v>9.7755725088906704</v>
      </c>
      <c r="U1362" s="12">
        <v>2.2544274911093298</v>
      </c>
      <c r="V1362">
        <v>0</v>
      </c>
      <c r="W1362">
        <v>2E-3</v>
      </c>
      <c r="X1362">
        <v>0.57099999999999995</v>
      </c>
      <c r="Y1362">
        <v>1.3785159441150401</v>
      </c>
      <c r="Z1362">
        <v>-0.23651594411503701</v>
      </c>
    </row>
    <row r="1363" spans="1:26" x14ac:dyDescent="0.55000000000000004">
      <c r="A1363">
        <v>1829</v>
      </c>
      <c r="B1363">
        <v>3.5000000000000003E-2</v>
      </c>
      <c r="C1363">
        <v>9.2999999999999999E-2</v>
      </c>
      <c r="D1363">
        <v>6.6000000000000003E-2</v>
      </c>
      <c r="E1363">
        <v>8.6999999999999994E-2</v>
      </c>
      <c r="F1363">
        <v>26.617999999999999</v>
      </c>
      <c r="G1363">
        <v>33.503871899211397</v>
      </c>
      <c r="H1363">
        <v>19.7321281007886</v>
      </c>
      <c r="I1363">
        <v>1E-3</v>
      </c>
      <c r="J1363">
        <v>0</v>
      </c>
      <c r="K1363">
        <v>5.0000000000000001E-3</v>
      </c>
      <c r="L1363">
        <v>1.2569999999999999</v>
      </c>
      <c r="M1363">
        <v>2.2710396807987898</v>
      </c>
      <c r="N1363">
        <v>0.24296031920121</v>
      </c>
      <c r="O1363">
        <v>0</v>
      </c>
      <c r="P1363">
        <v>0.02</v>
      </c>
      <c r="Q1363">
        <v>3.5000000000000003E-2</v>
      </c>
      <c r="R1363">
        <v>5.0000000000000001E-3</v>
      </c>
      <c r="S1363" s="12">
        <v>6.0549999999999997</v>
      </c>
      <c r="T1363" s="12">
        <v>9.7960518272078296</v>
      </c>
      <c r="U1363" s="12">
        <v>2.3139481727921698</v>
      </c>
      <c r="V1363">
        <v>0</v>
      </c>
      <c r="W1363">
        <v>2E-3</v>
      </c>
      <c r="X1363">
        <v>0.57599999999999996</v>
      </c>
      <c r="Y1363">
        <v>1.3905870119268999</v>
      </c>
      <c r="Z1363">
        <v>-0.23858701192690299</v>
      </c>
    </row>
    <row r="1364" spans="1:26" x14ac:dyDescent="0.55000000000000004">
      <c r="A1364">
        <v>1830</v>
      </c>
      <c r="B1364">
        <v>4.5999999999999999E-2</v>
      </c>
      <c r="C1364">
        <v>0.124</v>
      </c>
      <c r="D1364">
        <v>5.8999999999999997E-2</v>
      </c>
      <c r="E1364">
        <v>9.4E-2</v>
      </c>
      <c r="F1364">
        <v>26.460999999999999</v>
      </c>
      <c r="G1364">
        <v>33.337303647281402</v>
      </c>
      <c r="H1364">
        <v>19.584696352718598</v>
      </c>
      <c r="I1364">
        <v>3.0000000000000001E-3</v>
      </c>
      <c r="J1364">
        <v>1E-3</v>
      </c>
      <c r="K1364">
        <v>4.0000000000000001E-3</v>
      </c>
      <c r="L1364">
        <v>1.3029999999999999</v>
      </c>
      <c r="M1364">
        <v>2.34444170520133</v>
      </c>
      <c r="N1364">
        <v>0.26155829479866699</v>
      </c>
      <c r="O1364">
        <v>0</v>
      </c>
      <c r="P1364">
        <v>1.4E-2</v>
      </c>
      <c r="Q1364">
        <v>3.7999999999999999E-2</v>
      </c>
      <c r="R1364">
        <v>4.0000000000000001E-3</v>
      </c>
      <c r="S1364" s="12">
        <v>6.1020000000000003</v>
      </c>
      <c r="T1364" s="12">
        <v>9.8155238585618303</v>
      </c>
      <c r="U1364" s="12">
        <v>2.3884761414381699</v>
      </c>
      <c r="V1364">
        <v>0</v>
      </c>
      <c r="W1364">
        <v>4.0000000000000001E-3</v>
      </c>
      <c r="X1364">
        <v>0.57299999999999995</v>
      </c>
      <c r="Y1364">
        <v>1.3833443712397799</v>
      </c>
      <c r="Z1364">
        <v>-0.237344371239783</v>
      </c>
    </row>
    <row r="1365" spans="1:26" x14ac:dyDescent="0.55000000000000004">
      <c r="A1365">
        <v>1831</v>
      </c>
      <c r="B1365">
        <v>4.2999999999999997E-2</v>
      </c>
      <c r="C1365">
        <v>0.114</v>
      </c>
      <c r="D1365">
        <v>6.0999999999999999E-2</v>
      </c>
      <c r="E1365">
        <v>7.5999999999999998E-2</v>
      </c>
      <c r="F1365">
        <v>26.297999999999998</v>
      </c>
      <c r="G1365">
        <v>33.160803625687002</v>
      </c>
      <c r="H1365">
        <v>19.435196374313001</v>
      </c>
      <c r="I1365">
        <v>2E-3</v>
      </c>
      <c r="J1365">
        <v>1E-3</v>
      </c>
      <c r="K1365">
        <v>2E-3</v>
      </c>
      <c r="L1365">
        <v>1.329</v>
      </c>
      <c r="M1365">
        <v>2.3830566455915698</v>
      </c>
      <c r="N1365">
        <v>0.27494335440842999</v>
      </c>
      <c r="O1365">
        <v>0</v>
      </c>
      <c r="P1365">
        <v>1.6E-2</v>
      </c>
      <c r="Q1365">
        <v>5.8999999999999997E-2</v>
      </c>
      <c r="R1365">
        <v>2E-3</v>
      </c>
      <c r="S1365" s="12">
        <v>6.16</v>
      </c>
      <c r="T1365" s="12">
        <v>9.8681294271650106</v>
      </c>
      <c r="U1365" s="12">
        <v>2.4518705728349901</v>
      </c>
      <c r="V1365">
        <v>0</v>
      </c>
      <c r="W1365">
        <v>1E-3</v>
      </c>
      <c r="X1365">
        <v>0.56200000000000006</v>
      </c>
      <c r="Y1365">
        <v>1.3567880220536801</v>
      </c>
      <c r="Z1365">
        <v>-0.23278802205367899</v>
      </c>
    </row>
    <row r="1366" spans="1:26" x14ac:dyDescent="0.55000000000000004">
      <c r="A1366">
        <v>1832</v>
      </c>
      <c r="B1366">
        <v>6.2E-2</v>
      </c>
      <c r="C1366">
        <v>8.4000000000000005E-2</v>
      </c>
      <c r="D1366">
        <v>5.2999999999999999E-2</v>
      </c>
      <c r="E1366">
        <v>9.2999999999999999E-2</v>
      </c>
      <c r="F1366">
        <v>26.141999999999999</v>
      </c>
      <c r="G1366">
        <v>33.002393607978803</v>
      </c>
      <c r="H1366">
        <v>19.2816063920212</v>
      </c>
      <c r="I1366">
        <v>1E-3</v>
      </c>
      <c r="J1366">
        <v>0</v>
      </c>
      <c r="K1366">
        <v>0.01</v>
      </c>
      <c r="L1366">
        <v>1.369</v>
      </c>
      <c r="M1366">
        <v>2.4511494446315401</v>
      </c>
      <c r="N1366">
        <v>0.28685055536846399</v>
      </c>
      <c r="O1366">
        <v>0</v>
      </c>
      <c r="P1366">
        <v>1.7999999999999999E-2</v>
      </c>
      <c r="Q1366">
        <v>5.5E-2</v>
      </c>
      <c r="R1366">
        <v>0.01</v>
      </c>
      <c r="S1366" s="12">
        <v>6.1909999999999998</v>
      </c>
      <c r="T1366" s="12">
        <v>9.8805903578740093</v>
      </c>
      <c r="U1366" s="12">
        <v>2.5014096421259899</v>
      </c>
      <c r="V1366">
        <v>0</v>
      </c>
      <c r="W1366">
        <v>4.0000000000000001E-3</v>
      </c>
      <c r="X1366">
        <v>0.56399999999999995</v>
      </c>
      <c r="Y1366">
        <v>1.3616164491784299</v>
      </c>
      <c r="Z1366">
        <v>-0.233616449178426</v>
      </c>
    </row>
    <row r="1367" spans="1:26" x14ac:dyDescent="0.55000000000000004">
      <c r="A1367">
        <v>1833</v>
      </c>
      <c r="B1367">
        <v>6.6000000000000003E-2</v>
      </c>
      <c r="C1367">
        <v>8.3000000000000004E-2</v>
      </c>
      <c r="D1367">
        <v>5.6000000000000001E-2</v>
      </c>
      <c r="E1367">
        <v>8.3000000000000004E-2</v>
      </c>
      <c r="F1367">
        <v>25.981999999999999</v>
      </c>
      <c r="G1367">
        <v>32.8313879581479</v>
      </c>
      <c r="H1367">
        <v>19.132612041852099</v>
      </c>
      <c r="I1367">
        <v>1E-3</v>
      </c>
      <c r="J1367">
        <v>2E-3</v>
      </c>
      <c r="K1367">
        <v>4.0000000000000001E-3</v>
      </c>
      <c r="L1367">
        <v>1.4179999999999999</v>
      </c>
      <c r="M1367">
        <v>2.53490257215417</v>
      </c>
      <c r="N1367">
        <v>0.30109742784583199</v>
      </c>
      <c r="O1367">
        <v>0</v>
      </c>
      <c r="P1367">
        <v>1.7999999999999999E-2</v>
      </c>
      <c r="Q1367">
        <v>5.5E-2</v>
      </c>
      <c r="R1367">
        <v>4.0000000000000001E-3</v>
      </c>
      <c r="S1367" s="12">
        <v>6.2380000000000004</v>
      </c>
      <c r="T1367" s="12">
        <v>9.9088534424087609</v>
      </c>
      <c r="U1367" s="12">
        <v>2.5671465575912502</v>
      </c>
      <c r="V1367">
        <v>0</v>
      </c>
      <c r="W1367">
        <v>2E-3</v>
      </c>
      <c r="X1367">
        <v>0.56899999999999995</v>
      </c>
      <c r="Y1367">
        <v>1.37368751699029</v>
      </c>
      <c r="Z1367">
        <v>-0.235687516990291</v>
      </c>
    </row>
    <row r="1368" spans="1:26" x14ac:dyDescent="0.55000000000000004">
      <c r="A1368">
        <v>1834</v>
      </c>
      <c r="B1368">
        <v>5.6000000000000001E-2</v>
      </c>
      <c r="C1368">
        <v>8.3000000000000004E-2</v>
      </c>
      <c r="D1368">
        <v>7.5999999999999998E-2</v>
      </c>
      <c r="E1368">
        <v>8.2000000000000003E-2</v>
      </c>
      <c r="F1368">
        <v>25.847999999999999</v>
      </c>
      <c r="G1368">
        <v>32.6860144161287</v>
      </c>
      <c r="H1368">
        <v>19.009985583871298</v>
      </c>
      <c r="I1368">
        <v>1E-3</v>
      </c>
      <c r="J1368">
        <v>0</v>
      </c>
      <c r="K1368">
        <v>4.0000000000000001E-3</v>
      </c>
      <c r="L1368">
        <v>1.4610000000000001</v>
      </c>
      <c r="M1368">
        <v>2.6126009670750299</v>
      </c>
      <c r="N1368">
        <v>0.30939903292496501</v>
      </c>
      <c r="O1368">
        <v>0</v>
      </c>
      <c r="P1368">
        <v>0.02</v>
      </c>
      <c r="Q1368">
        <v>3.9E-2</v>
      </c>
      <c r="R1368">
        <v>4.0000000000000001E-3</v>
      </c>
      <c r="S1368" s="12">
        <v>6.27</v>
      </c>
      <c r="T1368" s="12">
        <v>9.9236781036848001</v>
      </c>
      <c r="U1368" s="12">
        <v>2.6163218963152</v>
      </c>
      <c r="V1368">
        <v>0</v>
      </c>
      <c r="W1368">
        <v>3.0000000000000001E-3</v>
      </c>
      <c r="X1368">
        <v>0.56499999999999995</v>
      </c>
      <c r="Y1368">
        <v>1.3640306627408001</v>
      </c>
      <c r="Z1368">
        <v>-0.23403066274079901</v>
      </c>
    </row>
    <row r="1369" spans="1:26" x14ac:dyDescent="0.55000000000000004">
      <c r="A1369">
        <v>1835</v>
      </c>
      <c r="B1369">
        <v>4.4999999999999998E-2</v>
      </c>
      <c r="C1369">
        <v>0.104</v>
      </c>
      <c r="D1369">
        <v>6.8000000000000005E-2</v>
      </c>
      <c r="E1369">
        <v>9.4E-2</v>
      </c>
      <c r="F1369">
        <v>25.728999999999999</v>
      </c>
      <c r="G1369">
        <v>32.559563604044101</v>
      </c>
      <c r="H1369">
        <v>18.898436395955901</v>
      </c>
      <c r="I1369">
        <v>0</v>
      </c>
      <c r="J1369">
        <v>0</v>
      </c>
      <c r="K1369">
        <v>6.0000000000000001E-3</v>
      </c>
      <c r="L1369">
        <v>1.494</v>
      </c>
      <c r="M1369">
        <v>2.6696729407107802</v>
      </c>
      <c r="N1369">
        <v>0.31832705928921701</v>
      </c>
      <c r="O1369">
        <v>0</v>
      </c>
      <c r="P1369">
        <v>1.7999999999999999E-2</v>
      </c>
      <c r="Q1369">
        <v>4.7E-2</v>
      </c>
      <c r="R1369">
        <v>6.0000000000000001E-3</v>
      </c>
      <c r="S1369" s="12">
        <v>6.2969999999999997</v>
      </c>
      <c r="T1369" s="12">
        <v>9.9297095758284204</v>
      </c>
      <c r="U1369" s="12">
        <v>2.6642904241715799</v>
      </c>
      <c r="V1369">
        <v>0</v>
      </c>
      <c r="W1369">
        <v>1E-3</v>
      </c>
      <c r="X1369">
        <v>0.56999999999999995</v>
      </c>
      <c r="Y1369">
        <v>1.3761017305526599</v>
      </c>
      <c r="Z1369">
        <v>-0.23610173055266401</v>
      </c>
    </row>
    <row r="1370" spans="1:26" x14ac:dyDescent="0.55000000000000004">
      <c r="A1370">
        <v>1836</v>
      </c>
      <c r="B1370">
        <v>5.2999999999999999E-2</v>
      </c>
      <c r="C1370">
        <v>0.104</v>
      </c>
      <c r="D1370">
        <v>7.5999999999999998E-2</v>
      </c>
      <c r="E1370">
        <v>7.2999999999999995E-2</v>
      </c>
      <c r="F1370">
        <v>25.611999999999998</v>
      </c>
      <c r="G1370">
        <v>32.425974712371698</v>
      </c>
      <c r="H1370">
        <v>18.798025287628299</v>
      </c>
      <c r="I1370">
        <v>2E-3</v>
      </c>
      <c r="J1370">
        <v>0</v>
      </c>
      <c r="K1370">
        <v>8.0000000000000002E-3</v>
      </c>
      <c r="L1370">
        <v>1.5369999999999999</v>
      </c>
      <c r="M1370">
        <v>2.74370519405127</v>
      </c>
      <c r="N1370">
        <v>0.330294805948734</v>
      </c>
      <c r="O1370">
        <v>0</v>
      </c>
      <c r="P1370">
        <v>2.8000000000000001E-2</v>
      </c>
      <c r="Q1370">
        <v>0.04</v>
      </c>
      <c r="R1370">
        <v>8.0000000000000002E-3</v>
      </c>
      <c r="S1370" s="12">
        <v>6.3339999999999996</v>
      </c>
      <c r="T1370" s="12">
        <v>9.9540381998805998</v>
      </c>
      <c r="U1370" s="12">
        <v>2.7139618001193999</v>
      </c>
      <c r="V1370">
        <v>0</v>
      </c>
      <c r="W1370">
        <v>3.0000000000000001E-3</v>
      </c>
      <c r="X1370">
        <v>0.57399999999999995</v>
      </c>
      <c r="Y1370">
        <v>1.3857585848021601</v>
      </c>
      <c r="Z1370">
        <v>-0.237758584802157</v>
      </c>
    </row>
    <row r="1371" spans="1:26" x14ac:dyDescent="0.55000000000000004">
      <c r="A1371">
        <v>1837</v>
      </c>
      <c r="B1371">
        <v>4.1000000000000002E-2</v>
      </c>
      <c r="C1371">
        <v>7.5999999999999998E-2</v>
      </c>
      <c r="D1371">
        <v>6.6000000000000003E-2</v>
      </c>
      <c r="E1371">
        <v>6.5000000000000002E-2</v>
      </c>
      <c r="F1371">
        <v>25.492000000000001</v>
      </c>
      <c r="G1371">
        <v>32.2929410203716</v>
      </c>
      <c r="H1371">
        <v>18.691058979628401</v>
      </c>
      <c r="I1371">
        <v>1E-3</v>
      </c>
      <c r="J1371">
        <v>0</v>
      </c>
      <c r="K1371">
        <v>4.0000000000000001E-3</v>
      </c>
      <c r="L1371">
        <v>1.589</v>
      </c>
      <c r="M1371">
        <v>2.8326556112793999</v>
      </c>
      <c r="N1371">
        <v>0.34534438872059797</v>
      </c>
      <c r="O1371">
        <v>0</v>
      </c>
      <c r="P1371">
        <v>0.02</v>
      </c>
      <c r="Q1371">
        <v>2.8000000000000001E-2</v>
      </c>
      <c r="R1371">
        <v>4.0000000000000001E-3</v>
      </c>
      <c r="S1371" s="12">
        <v>6.3879999999999999</v>
      </c>
      <c r="T1371" s="12">
        <v>9.9899923843992902</v>
      </c>
      <c r="U1371" s="12">
        <v>2.7860076156007101</v>
      </c>
      <c r="V1371">
        <v>0</v>
      </c>
      <c r="W1371">
        <v>6.0000000000000001E-3</v>
      </c>
      <c r="X1371">
        <v>0.57499999999999996</v>
      </c>
      <c r="Y1371">
        <v>1.38817279836453</v>
      </c>
      <c r="Z1371">
        <v>-0.23817279836453001</v>
      </c>
    </row>
    <row r="1372" spans="1:26" x14ac:dyDescent="0.55000000000000004">
      <c r="A1372">
        <v>1838</v>
      </c>
      <c r="B1372">
        <v>4.2000000000000003E-2</v>
      </c>
      <c r="C1372">
        <v>6.6000000000000003E-2</v>
      </c>
      <c r="D1372">
        <v>6.3E-2</v>
      </c>
      <c r="E1372">
        <v>7.2999999999999995E-2</v>
      </c>
      <c r="F1372">
        <v>25.385000000000002</v>
      </c>
      <c r="G1372">
        <v>32.167884281375997</v>
      </c>
      <c r="H1372">
        <v>18.602115718623999</v>
      </c>
      <c r="I1372">
        <v>1E-3</v>
      </c>
      <c r="J1372">
        <v>3.0000000000000001E-3</v>
      </c>
      <c r="K1372">
        <v>8.9999999999999993E-3</v>
      </c>
      <c r="L1372">
        <v>1.6439999999999999</v>
      </c>
      <c r="M1372">
        <v>2.9220410823960501</v>
      </c>
      <c r="N1372">
        <v>0.36595891760395399</v>
      </c>
      <c r="O1372">
        <v>0</v>
      </c>
      <c r="P1372">
        <v>2.5999999999999999E-2</v>
      </c>
      <c r="Q1372">
        <v>5.2999999999999999E-2</v>
      </c>
      <c r="R1372">
        <v>8.9999999999999993E-3</v>
      </c>
      <c r="S1372" s="12">
        <v>6.4320000000000004</v>
      </c>
      <c r="T1372" s="12">
        <v>10.016006706963401</v>
      </c>
      <c r="U1372" s="12">
        <v>2.8479932930365699</v>
      </c>
      <c r="V1372">
        <v>0</v>
      </c>
      <c r="W1372">
        <v>6.0000000000000001E-3</v>
      </c>
      <c r="X1372">
        <v>0.58099999999999996</v>
      </c>
      <c r="Y1372">
        <v>1.40265807973877</v>
      </c>
      <c r="Z1372">
        <v>-0.24065807973876799</v>
      </c>
    </row>
    <row r="1373" spans="1:26" x14ac:dyDescent="0.55000000000000004">
      <c r="A1373">
        <v>1839</v>
      </c>
      <c r="B1373">
        <v>4.8000000000000001E-2</v>
      </c>
      <c r="C1373">
        <v>8.6999999999999994E-2</v>
      </c>
      <c r="D1373">
        <v>0.08</v>
      </c>
      <c r="E1373">
        <v>7.6999999999999999E-2</v>
      </c>
      <c r="F1373">
        <v>25.242000000000001</v>
      </c>
      <c r="G1373">
        <v>31.996370284734802</v>
      </c>
      <c r="H1373">
        <v>18.4876297152652</v>
      </c>
      <c r="I1373">
        <v>0</v>
      </c>
      <c r="J1373">
        <v>0</v>
      </c>
      <c r="K1373">
        <v>8.0000000000000002E-3</v>
      </c>
      <c r="L1373">
        <v>1.6879999999999999</v>
      </c>
      <c r="M1373">
        <v>2.995046458274</v>
      </c>
      <c r="N1373">
        <v>0.38095354172599799</v>
      </c>
      <c r="O1373">
        <v>0</v>
      </c>
      <c r="P1373">
        <v>1.6E-2</v>
      </c>
      <c r="Q1373">
        <v>3.5999999999999997E-2</v>
      </c>
      <c r="R1373">
        <v>8.0000000000000002E-3</v>
      </c>
      <c r="S1373" s="12">
        <v>6.48</v>
      </c>
      <c r="T1373" s="12">
        <v>10.0530319647279</v>
      </c>
      <c r="U1373" s="12">
        <v>2.9069680352720701</v>
      </c>
      <c r="V1373">
        <v>0</v>
      </c>
      <c r="W1373">
        <v>7.0000000000000001E-3</v>
      </c>
      <c r="X1373">
        <v>0.58399999999999996</v>
      </c>
      <c r="Y1373">
        <v>1.40990072042589</v>
      </c>
      <c r="Z1373">
        <v>-0.24190072042588801</v>
      </c>
    </row>
    <row r="1374" spans="1:26" x14ac:dyDescent="0.55000000000000004">
      <c r="A1374">
        <v>1840</v>
      </c>
      <c r="B1374">
        <v>4.2000000000000003E-2</v>
      </c>
      <c r="C1374">
        <v>7.4999999999999997E-2</v>
      </c>
      <c r="D1374">
        <v>7.5999999999999998E-2</v>
      </c>
      <c r="E1374">
        <v>7.4999999999999997E-2</v>
      </c>
      <c r="F1374">
        <v>25.114999999999998</v>
      </c>
      <c r="G1374">
        <v>31.850806903102999</v>
      </c>
      <c r="H1374">
        <v>18.379193096897001</v>
      </c>
      <c r="I1374">
        <v>1E-3</v>
      </c>
      <c r="J1374">
        <v>1E-3</v>
      </c>
      <c r="K1374">
        <v>4.0000000000000001E-3</v>
      </c>
      <c r="L1374">
        <v>1.73</v>
      </c>
      <c r="M1374">
        <v>3.0682335040649402</v>
      </c>
      <c r="N1374">
        <v>0.39176649593505602</v>
      </c>
      <c r="O1374">
        <v>0</v>
      </c>
      <c r="P1374">
        <v>2.1000000000000001E-2</v>
      </c>
      <c r="Q1374">
        <v>4.8000000000000001E-2</v>
      </c>
      <c r="R1374">
        <v>4.0000000000000001E-3</v>
      </c>
      <c r="S1374" s="12">
        <v>6.516</v>
      </c>
      <c r="T1374" s="12">
        <v>10.0779047955875</v>
      </c>
      <c r="U1374" s="12">
        <v>2.95409520441246</v>
      </c>
      <c r="V1374">
        <v>0</v>
      </c>
      <c r="W1374">
        <v>5.0000000000000001E-3</v>
      </c>
      <c r="X1374">
        <v>0.58399999999999996</v>
      </c>
      <c r="Y1374">
        <v>1.40990072042589</v>
      </c>
      <c r="Z1374">
        <v>-0.24190072042588701</v>
      </c>
    </row>
    <row r="1375" spans="1:26" x14ac:dyDescent="0.55000000000000004">
      <c r="A1375">
        <v>1841</v>
      </c>
      <c r="B1375">
        <v>3.4000000000000002E-2</v>
      </c>
      <c r="C1375">
        <v>7.1999999999999995E-2</v>
      </c>
      <c r="D1375">
        <v>6.9000000000000006E-2</v>
      </c>
      <c r="E1375">
        <v>8.5999999999999993E-2</v>
      </c>
      <c r="F1375">
        <v>24.984999999999999</v>
      </c>
      <c r="G1375">
        <v>31.6941418670744</v>
      </c>
      <c r="H1375">
        <v>18.275858132925599</v>
      </c>
      <c r="I1375">
        <v>2E-3</v>
      </c>
      <c r="J1375">
        <v>2E-3</v>
      </c>
      <c r="K1375">
        <v>1.0999999999999999E-2</v>
      </c>
      <c r="L1375">
        <v>1.77</v>
      </c>
      <c r="M1375">
        <v>3.1382557180628101</v>
      </c>
      <c r="N1375">
        <v>0.40174428193719502</v>
      </c>
      <c r="O1375">
        <v>0</v>
      </c>
      <c r="P1375">
        <v>2.3E-2</v>
      </c>
      <c r="Q1375">
        <v>4.9000000000000002E-2</v>
      </c>
      <c r="R1375">
        <v>1.0999999999999999E-2</v>
      </c>
      <c r="S1375" s="12">
        <v>6.5720000000000001</v>
      </c>
      <c r="T1375" s="12">
        <v>10.129400611189499</v>
      </c>
      <c r="U1375" s="12">
        <v>3.0145993888104998</v>
      </c>
      <c r="V1375">
        <v>0</v>
      </c>
      <c r="W1375">
        <v>3.0000000000000001E-3</v>
      </c>
      <c r="X1375">
        <v>0.58299999999999996</v>
      </c>
      <c r="Y1375">
        <v>1.4074865068635101</v>
      </c>
      <c r="Z1375">
        <v>-0.241486506863514</v>
      </c>
    </row>
    <row r="1376" spans="1:26" x14ac:dyDescent="0.55000000000000004">
      <c r="A1376">
        <v>1842</v>
      </c>
      <c r="B1376">
        <v>5.1999999999999998E-2</v>
      </c>
      <c r="C1376">
        <v>6.7000000000000004E-2</v>
      </c>
      <c r="D1376">
        <v>7.0999999999999994E-2</v>
      </c>
      <c r="E1376">
        <v>6.7000000000000004E-2</v>
      </c>
      <c r="F1376">
        <v>24.841000000000001</v>
      </c>
      <c r="G1376">
        <v>31.521758698401001</v>
      </c>
      <c r="H1376">
        <v>18.160241301599001</v>
      </c>
      <c r="I1376">
        <v>0</v>
      </c>
      <c r="J1376">
        <v>2E-3</v>
      </c>
      <c r="K1376">
        <v>7.0000000000000001E-3</v>
      </c>
      <c r="L1376">
        <v>1.8129999999999999</v>
      </c>
      <c r="M1376">
        <v>3.2190418233128302</v>
      </c>
      <c r="N1376">
        <v>0.40695817668717499</v>
      </c>
      <c r="O1376">
        <v>0</v>
      </c>
      <c r="P1376">
        <v>2.1999999999999999E-2</v>
      </c>
      <c r="Q1376">
        <v>3.5000000000000003E-2</v>
      </c>
      <c r="R1376">
        <v>7.0000000000000001E-3</v>
      </c>
      <c r="S1376" s="12">
        <v>6.5979999999999999</v>
      </c>
      <c r="T1376" s="12">
        <v>10.1343083288871</v>
      </c>
      <c r="U1376" s="12">
        <v>3.0616916711128899</v>
      </c>
      <c r="V1376">
        <v>0</v>
      </c>
      <c r="W1376">
        <v>6.0000000000000001E-3</v>
      </c>
      <c r="X1376">
        <v>0.58599999999999997</v>
      </c>
      <c r="Y1376">
        <v>1.4147291475506301</v>
      </c>
      <c r="Z1376">
        <v>-0.24272914755063399</v>
      </c>
    </row>
    <row r="1377" spans="1:26" x14ac:dyDescent="0.55000000000000004">
      <c r="A1377">
        <v>1843</v>
      </c>
      <c r="B1377">
        <v>3.4000000000000002E-2</v>
      </c>
      <c r="C1377">
        <v>6.8000000000000005E-2</v>
      </c>
      <c r="D1377">
        <v>7.4999999999999997E-2</v>
      </c>
      <c r="E1377">
        <v>7.0000000000000007E-2</v>
      </c>
      <c r="F1377">
        <v>24.687000000000001</v>
      </c>
      <c r="G1377">
        <v>31.322879225867201</v>
      </c>
      <c r="H1377">
        <v>18.051120774132801</v>
      </c>
      <c r="I1377">
        <v>1E-3</v>
      </c>
      <c r="J1377">
        <v>0</v>
      </c>
      <c r="K1377">
        <v>1.2999999999999999E-2</v>
      </c>
      <c r="L1377">
        <v>1.849</v>
      </c>
      <c r="M1377">
        <v>3.2800818495238002</v>
      </c>
      <c r="N1377">
        <v>0.41791815047620501</v>
      </c>
      <c r="O1377">
        <v>0</v>
      </c>
      <c r="P1377">
        <v>1.4999999999999999E-2</v>
      </c>
      <c r="Q1377">
        <v>3.6999999999999998E-2</v>
      </c>
      <c r="R1377">
        <v>1.2999999999999999E-2</v>
      </c>
      <c r="S1377" s="12">
        <v>6.62</v>
      </c>
      <c r="T1377" s="12">
        <v>10.1320381792903</v>
      </c>
      <c r="U1377" s="12">
        <v>3.1079618207097202</v>
      </c>
      <c r="V1377">
        <v>0</v>
      </c>
      <c r="W1377">
        <v>2E-3</v>
      </c>
      <c r="X1377">
        <v>0.59</v>
      </c>
      <c r="Y1377">
        <v>1.42438600180013</v>
      </c>
      <c r="Z1377">
        <v>-0.24438600180012601</v>
      </c>
    </row>
    <row r="1378" spans="1:26" x14ac:dyDescent="0.55000000000000004">
      <c r="A1378">
        <v>1844</v>
      </c>
      <c r="B1378">
        <v>2.4E-2</v>
      </c>
      <c r="C1378">
        <v>6.5000000000000002E-2</v>
      </c>
      <c r="D1378">
        <v>9.6000000000000002E-2</v>
      </c>
      <c r="E1378">
        <v>6.7000000000000004E-2</v>
      </c>
      <c r="F1378">
        <v>24.56</v>
      </c>
      <c r="G1378">
        <v>31.151557171212399</v>
      </c>
      <c r="H1378">
        <v>17.968442828787602</v>
      </c>
      <c r="I1378">
        <v>0</v>
      </c>
      <c r="J1378">
        <v>1E-3</v>
      </c>
      <c r="K1378">
        <v>8.0000000000000002E-3</v>
      </c>
      <c r="L1378">
        <v>1.8859999999999999</v>
      </c>
      <c r="M1378">
        <v>3.33838626563458</v>
      </c>
      <c r="N1378">
        <v>0.433613734365426</v>
      </c>
      <c r="O1378">
        <v>0</v>
      </c>
      <c r="P1378">
        <v>2.1000000000000001E-2</v>
      </c>
      <c r="Q1378">
        <v>0.04</v>
      </c>
      <c r="R1378">
        <v>8.0000000000000002E-3</v>
      </c>
      <c r="S1378" s="12">
        <v>6.6369999999999996</v>
      </c>
      <c r="T1378" s="12">
        <v>10.124642903119</v>
      </c>
      <c r="U1378" s="12">
        <v>3.1493570968810101</v>
      </c>
      <c r="V1378">
        <v>0</v>
      </c>
      <c r="W1378">
        <v>1E-3</v>
      </c>
      <c r="X1378">
        <v>0.59599999999999997</v>
      </c>
      <c r="Y1378">
        <v>1.43887128317436</v>
      </c>
      <c r="Z1378">
        <v>-0.24687128317436499</v>
      </c>
    </row>
    <row r="1379" spans="1:26" x14ac:dyDescent="0.55000000000000004">
      <c r="A1379">
        <v>1845</v>
      </c>
      <c r="B1379">
        <v>3.9E-2</v>
      </c>
      <c r="C1379">
        <v>4.8000000000000001E-2</v>
      </c>
      <c r="D1379">
        <v>0.10199999999999999</v>
      </c>
      <c r="E1379">
        <v>5.5E-2</v>
      </c>
      <c r="F1379">
        <v>24.378</v>
      </c>
      <c r="G1379">
        <v>30.9031288001684</v>
      </c>
      <c r="H1379">
        <v>17.852871199831601</v>
      </c>
      <c r="I1379">
        <v>0</v>
      </c>
      <c r="J1379">
        <v>2E-3</v>
      </c>
      <c r="K1379">
        <v>7.0000000000000001E-3</v>
      </c>
      <c r="L1379">
        <v>1.925</v>
      </c>
      <c r="M1379">
        <v>3.4013865869739601</v>
      </c>
      <c r="N1379">
        <v>0.44861341302603802</v>
      </c>
      <c r="O1379">
        <v>0</v>
      </c>
      <c r="P1379">
        <v>2.4E-2</v>
      </c>
      <c r="Q1379">
        <v>4.5999999999999999E-2</v>
      </c>
      <c r="R1379">
        <v>7.0000000000000001E-3</v>
      </c>
      <c r="S1379" s="12">
        <v>6.6609999999999996</v>
      </c>
      <c r="T1379" s="12">
        <v>10.1282858906511</v>
      </c>
      <c r="U1379" s="12">
        <v>3.1937141093489099</v>
      </c>
      <c r="V1379">
        <v>0</v>
      </c>
      <c r="W1379">
        <v>1E-3</v>
      </c>
      <c r="X1379">
        <v>0.59599999999999997</v>
      </c>
      <c r="Y1379">
        <v>1.43887128317437</v>
      </c>
      <c r="Z1379">
        <v>-0.24687128317436499</v>
      </c>
    </row>
    <row r="1380" spans="1:26" x14ac:dyDescent="0.55000000000000004">
      <c r="A1380">
        <v>1846</v>
      </c>
      <c r="B1380">
        <v>4.9000000000000002E-2</v>
      </c>
      <c r="C1380">
        <v>4.4999999999999998E-2</v>
      </c>
      <c r="D1380">
        <v>0.08</v>
      </c>
      <c r="E1380">
        <v>6.6000000000000003E-2</v>
      </c>
      <c r="F1380">
        <v>24.183</v>
      </c>
      <c r="G1380">
        <v>30.641770519008201</v>
      </c>
      <c r="H1380">
        <v>17.724229480991799</v>
      </c>
      <c r="I1380">
        <v>0</v>
      </c>
      <c r="J1380">
        <v>1E-3</v>
      </c>
      <c r="K1380">
        <v>1.0999999999999999E-2</v>
      </c>
      <c r="L1380">
        <v>1.972</v>
      </c>
      <c r="M1380">
        <v>3.4776298411520101</v>
      </c>
      <c r="N1380">
        <v>0.46637015884798999</v>
      </c>
      <c r="O1380">
        <v>0</v>
      </c>
      <c r="P1380">
        <v>1.9E-2</v>
      </c>
      <c r="Q1380">
        <v>4.2999999999999997E-2</v>
      </c>
      <c r="R1380">
        <v>1.0999999999999999E-2</v>
      </c>
      <c r="S1380" s="12">
        <v>6.6989999999999998</v>
      </c>
      <c r="T1380" s="12">
        <v>10.1588508066149</v>
      </c>
      <c r="U1380" s="12">
        <v>3.2391491933851402</v>
      </c>
      <c r="V1380">
        <v>0</v>
      </c>
      <c r="W1380">
        <v>5.0000000000000001E-3</v>
      </c>
      <c r="X1380">
        <v>0.60499999999999998</v>
      </c>
      <c r="Y1380">
        <v>1.46059920523572</v>
      </c>
      <c r="Z1380">
        <v>-0.25059920523572299</v>
      </c>
    </row>
    <row r="1381" spans="1:26" x14ac:dyDescent="0.55000000000000004">
      <c r="A1381">
        <v>1847</v>
      </c>
      <c r="B1381">
        <v>4.8000000000000001E-2</v>
      </c>
      <c r="C1381">
        <v>6.0999999999999999E-2</v>
      </c>
      <c r="D1381">
        <v>6.7000000000000004E-2</v>
      </c>
      <c r="E1381">
        <v>5.3999999999999999E-2</v>
      </c>
      <c r="F1381">
        <v>23.952000000000002</v>
      </c>
      <c r="G1381">
        <v>30.332966098614801</v>
      </c>
      <c r="H1381">
        <v>17.571033901385199</v>
      </c>
      <c r="I1381">
        <v>1E-3</v>
      </c>
      <c r="J1381">
        <v>1E-3</v>
      </c>
      <c r="K1381">
        <v>8.0000000000000002E-3</v>
      </c>
      <c r="L1381">
        <v>2.008</v>
      </c>
      <c r="M1381">
        <v>3.5344354975796</v>
      </c>
      <c r="N1381">
        <v>0.481564502420396</v>
      </c>
      <c r="O1381">
        <v>0</v>
      </c>
      <c r="P1381">
        <v>1.7000000000000001E-2</v>
      </c>
      <c r="Q1381">
        <v>5.7000000000000002E-2</v>
      </c>
      <c r="R1381">
        <v>8.0000000000000002E-3</v>
      </c>
      <c r="S1381" s="12">
        <v>6.7220000000000004</v>
      </c>
      <c r="T1381" s="12">
        <v>10.169379825534801</v>
      </c>
      <c r="U1381" s="12">
        <v>3.2746201744652499</v>
      </c>
      <c r="V1381">
        <v>0</v>
      </c>
      <c r="W1381">
        <v>6.0000000000000001E-3</v>
      </c>
      <c r="X1381">
        <v>0.61099999999999999</v>
      </c>
      <c r="Y1381">
        <v>1.4750844866099599</v>
      </c>
      <c r="Z1381">
        <v>-0.25308448660996102</v>
      </c>
    </row>
    <row r="1382" spans="1:26" x14ac:dyDescent="0.55000000000000004">
      <c r="A1382">
        <v>1848</v>
      </c>
      <c r="B1382">
        <v>5.2999999999999999E-2</v>
      </c>
      <c r="C1382">
        <v>5.1999999999999998E-2</v>
      </c>
      <c r="D1382">
        <v>7.6999999999999999E-2</v>
      </c>
      <c r="E1382">
        <v>7.0000000000000007E-2</v>
      </c>
      <c r="F1382">
        <v>23.738</v>
      </c>
      <c r="G1382">
        <v>30.0267085565442</v>
      </c>
      <c r="H1382">
        <v>17.449291443455799</v>
      </c>
      <c r="I1382">
        <v>0</v>
      </c>
      <c r="J1382">
        <v>2E-3</v>
      </c>
      <c r="K1382">
        <v>8.9999999999999993E-3</v>
      </c>
      <c r="L1382">
        <v>2.0539999999999998</v>
      </c>
      <c r="M1382">
        <v>3.6136555638521601</v>
      </c>
      <c r="N1382">
        <v>0.49434443614784201</v>
      </c>
      <c r="O1382">
        <v>0</v>
      </c>
      <c r="P1382">
        <v>1.7999999999999999E-2</v>
      </c>
      <c r="Q1382">
        <v>3.7999999999999999E-2</v>
      </c>
      <c r="R1382">
        <v>8.9999999999999993E-3</v>
      </c>
      <c r="S1382" s="12">
        <v>6.75</v>
      </c>
      <c r="T1382" s="12">
        <v>10.189199400444201</v>
      </c>
      <c r="U1382" s="12">
        <v>3.3108005995558001</v>
      </c>
      <c r="V1382">
        <v>0</v>
      </c>
      <c r="W1382">
        <v>8.9999999999999993E-3</v>
      </c>
      <c r="X1382">
        <v>0.61199999999999999</v>
      </c>
      <c r="Y1382">
        <v>1.4774987001723301</v>
      </c>
      <c r="Z1382">
        <v>-0.253498700172334</v>
      </c>
    </row>
    <row r="1383" spans="1:26" x14ac:dyDescent="0.55000000000000004">
      <c r="A1383">
        <v>1849</v>
      </c>
      <c r="B1383">
        <v>4.2000000000000003E-2</v>
      </c>
      <c r="C1383">
        <v>0.03</v>
      </c>
      <c r="D1383">
        <v>8.7999999999999995E-2</v>
      </c>
      <c r="E1383">
        <v>6.3E-2</v>
      </c>
      <c r="F1383">
        <v>23.506</v>
      </c>
      <c r="G1383">
        <v>29.704565121604698</v>
      </c>
      <c r="H1383">
        <v>17.307434878395298</v>
      </c>
      <c r="I1383">
        <v>0</v>
      </c>
      <c r="J1383">
        <v>2E-3</v>
      </c>
      <c r="K1383">
        <v>8.9999999999999993E-3</v>
      </c>
      <c r="L1383">
        <v>2.09</v>
      </c>
      <c r="M1383">
        <v>3.6704401735429801</v>
      </c>
      <c r="N1383">
        <v>0.50955982645701503</v>
      </c>
      <c r="O1383">
        <v>0</v>
      </c>
      <c r="P1383">
        <v>0.02</v>
      </c>
      <c r="Q1383">
        <v>4.1000000000000002E-2</v>
      </c>
      <c r="R1383">
        <v>8.9999999999999993E-3</v>
      </c>
      <c r="S1383" s="12">
        <v>6.7590000000000003</v>
      </c>
      <c r="T1383" s="12">
        <v>10.1744612081353</v>
      </c>
      <c r="U1383" s="12">
        <v>3.3435387918647201</v>
      </c>
      <c r="V1383">
        <v>0</v>
      </c>
      <c r="W1383">
        <v>2E-3</v>
      </c>
      <c r="X1383">
        <v>0.61799999999999999</v>
      </c>
      <c r="Y1383">
        <v>1.4919839815465701</v>
      </c>
      <c r="Z1383">
        <v>-0.25598398154657298</v>
      </c>
    </row>
    <row r="1384" spans="1:26" x14ac:dyDescent="0.55000000000000004">
      <c r="A1384">
        <v>1850</v>
      </c>
      <c r="B1384">
        <v>3.9E-2</v>
      </c>
      <c r="C1384">
        <v>2.9000000000000001E-2</v>
      </c>
      <c r="D1384">
        <v>7.6999999999999999E-2</v>
      </c>
      <c r="E1384">
        <v>6.4000000000000001E-2</v>
      </c>
      <c r="F1384">
        <v>23.247</v>
      </c>
      <c r="G1384">
        <v>29.362474027320101</v>
      </c>
      <c r="H1384">
        <v>17.131525972679899</v>
      </c>
      <c r="I1384">
        <v>0</v>
      </c>
      <c r="J1384">
        <v>1E-3</v>
      </c>
      <c r="K1384">
        <v>8.9999999999999993E-3</v>
      </c>
      <c r="L1384">
        <v>2.1360000000000001</v>
      </c>
      <c r="M1384">
        <v>3.7428469628049901</v>
      </c>
      <c r="N1384">
        <v>0.52915303719500695</v>
      </c>
      <c r="O1384">
        <v>0</v>
      </c>
      <c r="P1384">
        <v>2.5999999999999999E-2</v>
      </c>
      <c r="Q1384">
        <v>5.5E-2</v>
      </c>
      <c r="R1384">
        <v>8.9999999999999993E-3</v>
      </c>
      <c r="S1384" s="12">
        <v>6.8010000000000002</v>
      </c>
      <c r="T1384" s="12">
        <v>10.232043512354601</v>
      </c>
      <c r="U1384" s="12">
        <v>3.3699564876453598</v>
      </c>
      <c r="V1384">
        <v>0</v>
      </c>
      <c r="W1384">
        <v>1E-3</v>
      </c>
      <c r="X1384">
        <v>0.629</v>
      </c>
      <c r="Y1384">
        <v>1.5185403307326799</v>
      </c>
      <c r="Z1384">
        <v>-0.26054033073267702</v>
      </c>
    </row>
    <row r="1385" spans="1:26" x14ac:dyDescent="0.55000000000000004">
      <c r="A1385">
        <v>1851</v>
      </c>
      <c r="B1385">
        <v>3.3000000000000002E-2</v>
      </c>
      <c r="C1385">
        <v>3.9E-2</v>
      </c>
      <c r="D1385">
        <v>8.5000000000000006E-2</v>
      </c>
      <c r="E1385">
        <v>0.05</v>
      </c>
      <c r="F1385">
        <v>22.994</v>
      </c>
      <c r="G1385">
        <v>29.018718888763999</v>
      </c>
      <c r="H1385">
        <v>16.969281111236</v>
      </c>
      <c r="I1385">
        <v>1E-3</v>
      </c>
      <c r="J1385">
        <v>4.0000000000000001E-3</v>
      </c>
      <c r="K1385">
        <v>1.2E-2</v>
      </c>
      <c r="L1385">
        <v>2.1829999999999998</v>
      </c>
      <c r="M1385">
        <v>3.8236970238474801</v>
      </c>
      <c r="N1385">
        <v>0.54230297615251899</v>
      </c>
      <c r="O1385">
        <v>0</v>
      </c>
      <c r="P1385">
        <v>1.9E-2</v>
      </c>
      <c r="Q1385">
        <v>3.5000000000000003E-2</v>
      </c>
      <c r="R1385">
        <v>1.2E-2</v>
      </c>
      <c r="S1385" s="12">
        <v>6.827</v>
      </c>
      <c r="T1385" s="12">
        <v>10.2425138477322</v>
      </c>
      <c r="U1385" s="12">
        <v>3.4114861522678201</v>
      </c>
      <c r="V1385">
        <v>0</v>
      </c>
      <c r="W1385">
        <v>6.0000000000000001E-3</v>
      </c>
      <c r="X1385">
        <v>0.63200000000000001</v>
      </c>
      <c r="Y1385">
        <v>1.5257829714197999</v>
      </c>
      <c r="Z1385">
        <v>-0.26178297141979601</v>
      </c>
    </row>
    <row r="1386" spans="1:26" x14ac:dyDescent="0.55000000000000004">
      <c r="A1386">
        <v>1852</v>
      </c>
      <c r="B1386">
        <v>0.03</v>
      </c>
      <c r="C1386">
        <v>0.04</v>
      </c>
      <c r="D1386">
        <v>9.0999999999999998E-2</v>
      </c>
      <c r="E1386">
        <v>6.2E-2</v>
      </c>
      <c r="F1386">
        <v>22.754000000000001</v>
      </c>
      <c r="G1386">
        <v>28.710060389327499</v>
      </c>
      <c r="H1386">
        <v>16.797939610672501</v>
      </c>
      <c r="I1386">
        <v>0</v>
      </c>
      <c r="J1386">
        <v>0</v>
      </c>
      <c r="K1386">
        <v>0.01</v>
      </c>
      <c r="L1386">
        <v>2.2410000000000001</v>
      </c>
      <c r="M1386">
        <v>3.9217604679924101</v>
      </c>
      <c r="N1386">
        <v>0.56023953200759302</v>
      </c>
      <c r="O1386">
        <v>0</v>
      </c>
      <c r="P1386">
        <v>2.1999999999999999E-2</v>
      </c>
      <c r="Q1386">
        <v>3.6999999999999998E-2</v>
      </c>
      <c r="R1386">
        <v>0.01</v>
      </c>
      <c r="S1386" s="12">
        <v>6.8819999999999997</v>
      </c>
      <c r="T1386" s="12">
        <v>10.3049599279804</v>
      </c>
      <c r="U1386" s="12">
        <v>3.45904007201956</v>
      </c>
      <c r="V1386">
        <v>0</v>
      </c>
      <c r="W1386">
        <v>5.0000000000000001E-3</v>
      </c>
      <c r="X1386">
        <v>0.63300000000000001</v>
      </c>
      <c r="Y1386">
        <v>1.5281971849821701</v>
      </c>
      <c r="Z1386">
        <v>-0.26219718498216898</v>
      </c>
    </row>
    <row r="1387" spans="1:26" x14ac:dyDescent="0.55000000000000004">
      <c r="A1387">
        <v>1853</v>
      </c>
      <c r="B1387">
        <v>2.5000000000000001E-2</v>
      </c>
      <c r="C1387">
        <v>3.5000000000000003E-2</v>
      </c>
      <c r="D1387">
        <v>8.6999999999999994E-2</v>
      </c>
      <c r="E1387">
        <v>5.8000000000000003E-2</v>
      </c>
      <c r="F1387">
        <v>22.513000000000002</v>
      </c>
      <c r="G1387">
        <v>28.409153368181698</v>
      </c>
      <c r="H1387">
        <v>16.616846631818301</v>
      </c>
      <c r="I1387">
        <v>1E-3</v>
      </c>
      <c r="J1387">
        <v>4.0000000000000001E-3</v>
      </c>
      <c r="K1387">
        <v>1.4999999999999999E-2</v>
      </c>
      <c r="L1387">
        <v>2.2919999999999998</v>
      </c>
      <c r="M1387">
        <v>4.0021929352834098</v>
      </c>
      <c r="N1387">
        <v>0.58180706471659005</v>
      </c>
      <c r="O1387">
        <v>0</v>
      </c>
      <c r="P1387">
        <v>2.8000000000000001E-2</v>
      </c>
      <c r="Q1387">
        <v>3.5000000000000003E-2</v>
      </c>
      <c r="R1387">
        <v>1.4999999999999999E-2</v>
      </c>
      <c r="S1387" s="12">
        <v>6.9009999999999998</v>
      </c>
      <c r="T1387" s="12">
        <v>10.3113133360335</v>
      </c>
      <c r="U1387" s="12">
        <v>3.4906866639665202</v>
      </c>
      <c r="V1387">
        <v>0</v>
      </c>
      <c r="W1387">
        <v>7.0000000000000001E-3</v>
      </c>
      <c r="X1387">
        <v>0.64100000000000001</v>
      </c>
      <c r="Y1387">
        <v>1.5475108934811499</v>
      </c>
      <c r="Z1387">
        <v>-0.26551089348115398</v>
      </c>
    </row>
    <row r="1388" spans="1:26" x14ac:dyDescent="0.55000000000000004">
      <c r="A1388">
        <v>1854</v>
      </c>
      <c r="B1388">
        <v>4.2000000000000003E-2</v>
      </c>
      <c r="C1388">
        <v>3.9E-2</v>
      </c>
      <c r="D1388">
        <v>8.8999999999999996E-2</v>
      </c>
      <c r="E1388">
        <v>4.8000000000000001E-2</v>
      </c>
      <c r="F1388">
        <v>22.282</v>
      </c>
      <c r="G1388">
        <v>28.128543007085</v>
      </c>
      <c r="H1388">
        <v>16.435456992915</v>
      </c>
      <c r="I1388">
        <v>0</v>
      </c>
      <c r="J1388">
        <v>1E-3</v>
      </c>
      <c r="K1388">
        <v>1.6E-2</v>
      </c>
      <c r="L1388">
        <v>2.3319999999999999</v>
      </c>
      <c r="M1388">
        <v>4.06714059734563</v>
      </c>
      <c r="N1388">
        <v>0.59685940265436599</v>
      </c>
      <c r="O1388">
        <v>0</v>
      </c>
      <c r="P1388">
        <v>1.9E-2</v>
      </c>
      <c r="Q1388">
        <v>3.6999999999999998E-2</v>
      </c>
      <c r="R1388">
        <v>1.6E-2</v>
      </c>
      <c r="S1388" s="12">
        <v>6.9219999999999997</v>
      </c>
      <c r="T1388" s="12">
        <v>10.3245486356744</v>
      </c>
      <c r="U1388" s="12">
        <v>3.51945136432564</v>
      </c>
      <c r="V1388">
        <v>0</v>
      </c>
      <c r="W1388">
        <v>7.0000000000000001E-3</v>
      </c>
      <c r="X1388">
        <v>0.64100000000000001</v>
      </c>
      <c r="Y1388">
        <v>1.5475108934811499</v>
      </c>
      <c r="Z1388">
        <v>-0.26551089348115398</v>
      </c>
    </row>
    <row r="1389" spans="1:26" x14ac:dyDescent="0.55000000000000004">
      <c r="A1389">
        <v>1855</v>
      </c>
      <c r="B1389">
        <v>2.9000000000000001E-2</v>
      </c>
      <c r="C1389">
        <v>3.1E-2</v>
      </c>
      <c r="D1389">
        <v>6.5000000000000002E-2</v>
      </c>
      <c r="E1389">
        <v>5.1999999999999998E-2</v>
      </c>
      <c r="F1389">
        <v>22.027000000000001</v>
      </c>
      <c r="G1389">
        <v>27.798700754028701</v>
      </c>
      <c r="H1389">
        <v>16.255299245971301</v>
      </c>
      <c r="I1389">
        <v>1E-3</v>
      </c>
      <c r="J1389">
        <v>2E-3</v>
      </c>
      <c r="K1389">
        <v>1.9E-2</v>
      </c>
      <c r="L1389">
        <v>2.383</v>
      </c>
      <c r="M1389">
        <v>4.1505262994224603</v>
      </c>
      <c r="N1389">
        <v>0.61547370057754203</v>
      </c>
      <c r="O1389">
        <v>0</v>
      </c>
      <c r="P1389">
        <v>0.02</v>
      </c>
      <c r="Q1389">
        <v>4.2999999999999997E-2</v>
      </c>
      <c r="R1389">
        <v>1.9E-2</v>
      </c>
      <c r="S1389" s="12">
        <v>6.9320000000000004</v>
      </c>
      <c r="T1389" s="12">
        <v>10.3150043316917</v>
      </c>
      <c r="U1389" s="12">
        <v>3.54899566830826</v>
      </c>
      <c r="V1389">
        <v>0</v>
      </c>
      <c r="W1389">
        <v>5.0000000000000001E-3</v>
      </c>
      <c r="X1389">
        <v>0.65</v>
      </c>
      <c r="Y1389">
        <v>1.5692388155425101</v>
      </c>
      <c r="Z1389">
        <v>-0.269238815542512</v>
      </c>
    </row>
    <row r="1390" spans="1:26" x14ac:dyDescent="0.55000000000000004">
      <c r="A1390">
        <v>1856</v>
      </c>
      <c r="B1390">
        <v>3.6999999999999998E-2</v>
      </c>
      <c r="C1390">
        <v>4.1000000000000002E-2</v>
      </c>
      <c r="D1390">
        <v>8.4000000000000005E-2</v>
      </c>
      <c r="E1390">
        <v>5.8999999999999997E-2</v>
      </c>
      <c r="F1390">
        <v>21.861999999999998</v>
      </c>
      <c r="G1390">
        <v>27.574704518540798</v>
      </c>
      <c r="H1390">
        <v>16.149295481459198</v>
      </c>
      <c r="I1390">
        <v>2E-3</v>
      </c>
      <c r="J1390">
        <v>3.0000000000000001E-3</v>
      </c>
      <c r="K1390">
        <v>1.7999999999999999E-2</v>
      </c>
      <c r="L1390">
        <v>2.419</v>
      </c>
      <c r="M1390">
        <v>4.20957361155976</v>
      </c>
      <c r="N1390">
        <v>0.62842638844024401</v>
      </c>
      <c r="O1390">
        <v>0</v>
      </c>
      <c r="P1390">
        <v>1.6E-2</v>
      </c>
      <c r="Q1390">
        <v>0.04</v>
      </c>
      <c r="R1390">
        <v>1.7999999999999999E-2</v>
      </c>
      <c r="S1390" s="12">
        <v>6.9210000000000003</v>
      </c>
      <c r="T1390" s="12">
        <v>10.2749722699727</v>
      </c>
      <c r="U1390" s="12">
        <v>3.5670277300273199</v>
      </c>
      <c r="V1390">
        <v>0</v>
      </c>
      <c r="W1390">
        <v>4.0000000000000001E-3</v>
      </c>
      <c r="X1390">
        <v>0.65500000000000003</v>
      </c>
      <c r="Y1390">
        <v>1.5813098833543799</v>
      </c>
      <c r="Z1390">
        <v>-0.271309883354377</v>
      </c>
    </row>
    <row r="1391" spans="1:26" x14ac:dyDescent="0.55000000000000004">
      <c r="A1391">
        <v>1857</v>
      </c>
      <c r="B1391">
        <v>2.8000000000000001E-2</v>
      </c>
      <c r="C1391">
        <v>2.7E-2</v>
      </c>
      <c r="D1391">
        <v>8.3000000000000004E-2</v>
      </c>
      <c r="E1391">
        <v>4.9000000000000002E-2</v>
      </c>
      <c r="F1391">
        <v>21.643000000000001</v>
      </c>
      <c r="G1391">
        <v>27.3052217549047</v>
      </c>
      <c r="H1391">
        <v>15.9807782450953</v>
      </c>
      <c r="I1391">
        <v>0</v>
      </c>
      <c r="J1391">
        <v>2E-3</v>
      </c>
      <c r="K1391">
        <v>1.6E-2</v>
      </c>
      <c r="L1391">
        <v>2.4580000000000002</v>
      </c>
      <c r="M1391">
        <v>4.2718593147278101</v>
      </c>
      <c r="N1391">
        <v>0.64414068527219204</v>
      </c>
      <c r="O1391">
        <v>0</v>
      </c>
      <c r="P1391">
        <v>2.4E-2</v>
      </c>
      <c r="Q1391">
        <v>3.4000000000000002E-2</v>
      </c>
      <c r="R1391">
        <v>1.6E-2</v>
      </c>
      <c r="S1391" s="12">
        <v>6.93</v>
      </c>
      <c r="T1391" s="12">
        <v>10.2704793620247</v>
      </c>
      <c r="U1391" s="12">
        <v>3.5895206379753501</v>
      </c>
      <c r="V1391">
        <v>0</v>
      </c>
      <c r="W1391">
        <v>6.0000000000000001E-3</v>
      </c>
      <c r="X1391">
        <v>0.65700000000000003</v>
      </c>
      <c r="Y1391">
        <v>1.58613831047912</v>
      </c>
      <c r="Z1391">
        <v>-0.27213831047912301</v>
      </c>
    </row>
    <row r="1392" spans="1:26" x14ac:dyDescent="0.55000000000000004">
      <c r="A1392">
        <v>1858</v>
      </c>
      <c r="B1392">
        <v>2.1999999999999999E-2</v>
      </c>
      <c r="C1392">
        <v>3.3000000000000002E-2</v>
      </c>
      <c r="D1392">
        <v>7.8E-2</v>
      </c>
      <c r="E1392">
        <v>6.2E-2</v>
      </c>
      <c r="F1392">
        <v>21.411999999999999</v>
      </c>
      <c r="G1392">
        <v>27.024263411618399</v>
      </c>
      <c r="H1392">
        <v>15.799736588381601</v>
      </c>
      <c r="I1392">
        <v>0</v>
      </c>
      <c r="J1392">
        <v>5.0000000000000001E-3</v>
      </c>
      <c r="K1392">
        <v>1.7000000000000001E-2</v>
      </c>
      <c r="L1392">
        <v>2.508</v>
      </c>
      <c r="M1392">
        <v>4.3531058684339197</v>
      </c>
      <c r="N1392">
        <v>0.66289413156608001</v>
      </c>
      <c r="O1392">
        <v>0</v>
      </c>
      <c r="P1392">
        <v>2.1999999999999999E-2</v>
      </c>
      <c r="Q1392">
        <v>4.2000000000000003E-2</v>
      </c>
      <c r="R1392">
        <v>1.7000000000000001E-2</v>
      </c>
      <c r="S1392" s="12">
        <v>6.9580000000000002</v>
      </c>
      <c r="T1392" s="12">
        <v>10.2940110434812</v>
      </c>
      <c r="U1392" s="12">
        <v>3.62198895651875</v>
      </c>
      <c r="V1392">
        <v>0</v>
      </c>
      <c r="W1392">
        <v>6.0000000000000001E-3</v>
      </c>
      <c r="X1392">
        <v>0.66500000000000004</v>
      </c>
      <c r="Y1392">
        <v>1.6054520189781101</v>
      </c>
      <c r="Z1392">
        <v>-0.275452018978108</v>
      </c>
    </row>
    <row r="1393" spans="1:26" x14ac:dyDescent="0.55000000000000004">
      <c r="A1393">
        <v>1859</v>
      </c>
      <c r="B1393">
        <v>2.3E-2</v>
      </c>
      <c r="C1393">
        <v>3.5000000000000003E-2</v>
      </c>
      <c r="D1393">
        <v>9.1999999999999998E-2</v>
      </c>
      <c r="E1393">
        <v>4.7E-2</v>
      </c>
      <c r="F1393">
        <v>21.219000000000001</v>
      </c>
      <c r="G1393">
        <v>26.768855137398099</v>
      </c>
      <c r="H1393">
        <v>15.6691448626019</v>
      </c>
      <c r="I1393">
        <v>0</v>
      </c>
      <c r="J1393">
        <v>1E-3</v>
      </c>
      <c r="K1393">
        <v>1.9E-2</v>
      </c>
      <c r="L1393">
        <v>2.5379999999999998</v>
      </c>
      <c r="M1393">
        <v>4.4011692149694097</v>
      </c>
      <c r="N1393">
        <v>0.67483078503059402</v>
      </c>
      <c r="O1393">
        <v>0</v>
      </c>
      <c r="P1393">
        <v>0.03</v>
      </c>
      <c r="Q1393">
        <v>0.05</v>
      </c>
      <c r="R1393">
        <v>1.9E-2</v>
      </c>
      <c r="S1393" s="12">
        <v>6.9569999999999999</v>
      </c>
      <c r="T1393" s="12">
        <v>10.2799838074032</v>
      </c>
      <c r="U1393" s="12">
        <v>3.63401619259681</v>
      </c>
      <c r="V1393">
        <v>0</v>
      </c>
      <c r="W1393">
        <v>5.0000000000000001E-3</v>
      </c>
      <c r="X1393">
        <v>0.67400000000000004</v>
      </c>
      <c r="Y1393">
        <v>1.6271799410394701</v>
      </c>
      <c r="Z1393">
        <v>-0.27917994103946597</v>
      </c>
    </row>
    <row r="1394" spans="1:26" x14ac:dyDescent="0.55000000000000004">
      <c r="A1394">
        <v>1860</v>
      </c>
      <c r="B1394">
        <v>3.7999999999999999E-2</v>
      </c>
      <c r="C1394">
        <v>2.4E-2</v>
      </c>
      <c r="D1394">
        <v>9.8000000000000004E-2</v>
      </c>
      <c r="E1394">
        <v>5.1999999999999998E-2</v>
      </c>
      <c r="F1394">
        <v>21.041</v>
      </c>
      <c r="G1394">
        <v>26.5490406775873</v>
      </c>
      <c r="H1394">
        <v>15.532959322412699</v>
      </c>
      <c r="I1394">
        <v>1E-3</v>
      </c>
      <c r="J1394">
        <v>5.0000000000000001E-3</v>
      </c>
      <c r="K1394">
        <v>1.2E-2</v>
      </c>
      <c r="L1394">
        <v>2.5819999999999999</v>
      </c>
      <c r="M1394">
        <v>4.4717582571592596</v>
      </c>
      <c r="N1394">
        <v>0.69224174284073803</v>
      </c>
      <c r="O1394">
        <v>0</v>
      </c>
      <c r="P1394">
        <v>2.4E-2</v>
      </c>
      <c r="Q1394">
        <v>3.1E-2</v>
      </c>
      <c r="R1394">
        <v>1.2E-2</v>
      </c>
      <c r="S1394" s="12">
        <v>6.9669999999999996</v>
      </c>
      <c r="T1394" s="12">
        <v>10.2813482287798</v>
      </c>
      <c r="U1394" s="12">
        <v>3.6526517712201598</v>
      </c>
      <c r="V1394">
        <v>0</v>
      </c>
      <c r="W1394">
        <v>4.0000000000000001E-3</v>
      </c>
      <c r="X1394">
        <v>0.68</v>
      </c>
      <c r="Y1394">
        <v>1.64166522241371</v>
      </c>
      <c r="Z1394">
        <v>-0.28166522241370501</v>
      </c>
    </row>
    <row r="1395" spans="1:26" x14ac:dyDescent="0.55000000000000004">
      <c r="A1395">
        <v>1861</v>
      </c>
      <c r="B1395">
        <v>2.9000000000000001E-2</v>
      </c>
      <c r="C1395">
        <v>2.5000000000000001E-2</v>
      </c>
      <c r="D1395">
        <v>7.9000000000000001E-2</v>
      </c>
      <c r="E1395">
        <v>6.6000000000000003E-2</v>
      </c>
      <c r="F1395">
        <v>20.899000000000001</v>
      </c>
      <c r="G1395">
        <v>26.383308876994398</v>
      </c>
      <c r="H1395">
        <v>15.4146911230056</v>
      </c>
      <c r="I1395">
        <v>0</v>
      </c>
      <c r="J1395">
        <v>2E-3</v>
      </c>
      <c r="K1395">
        <v>1.4999999999999999E-2</v>
      </c>
      <c r="L1395">
        <v>2.6269999999999998</v>
      </c>
      <c r="M1395">
        <v>4.5426399192482396</v>
      </c>
      <c r="N1395">
        <v>0.71136008075176105</v>
      </c>
      <c r="O1395">
        <v>0</v>
      </c>
      <c r="P1395">
        <v>3.2000000000000001E-2</v>
      </c>
      <c r="Q1395">
        <v>4.1000000000000002E-2</v>
      </c>
      <c r="R1395">
        <v>1.4999999999999999E-2</v>
      </c>
      <c r="S1395" s="12">
        <v>6.98</v>
      </c>
      <c r="T1395" s="12">
        <v>10.2888239507616</v>
      </c>
      <c r="U1395" s="12">
        <v>3.6711760492383698</v>
      </c>
      <c r="V1395">
        <v>0</v>
      </c>
      <c r="W1395">
        <v>6.0000000000000001E-3</v>
      </c>
      <c r="X1395">
        <v>0.69</v>
      </c>
      <c r="Y1395">
        <v>1.66580735803744</v>
      </c>
      <c r="Z1395">
        <v>-0.28580735803743601</v>
      </c>
    </row>
    <row r="1396" spans="1:26" x14ac:dyDescent="0.55000000000000004">
      <c r="A1396">
        <v>1862</v>
      </c>
      <c r="B1396">
        <v>2.4E-2</v>
      </c>
      <c r="C1396">
        <v>2.7E-2</v>
      </c>
      <c r="D1396">
        <v>7.6999999999999999E-2</v>
      </c>
      <c r="E1396">
        <v>5.1999999999999998E-2</v>
      </c>
      <c r="F1396">
        <v>20.748999999999999</v>
      </c>
      <c r="G1396">
        <v>26.191210024790099</v>
      </c>
      <c r="H1396">
        <v>15.306789975209901</v>
      </c>
      <c r="I1396">
        <v>0</v>
      </c>
      <c r="J1396">
        <v>3.0000000000000001E-3</v>
      </c>
      <c r="K1396">
        <v>1.9E-2</v>
      </c>
      <c r="L1396">
        <v>2.6659999999999999</v>
      </c>
      <c r="M1396">
        <v>4.6029586070541297</v>
      </c>
      <c r="N1396">
        <v>0.729041392945871</v>
      </c>
      <c r="O1396">
        <v>0</v>
      </c>
      <c r="P1396">
        <v>2.5000000000000001E-2</v>
      </c>
      <c r="Q1396">
        <v>3.6999999999999998E-2</v>
      </c>
      <c r="R1396">
        <v>1.9E-2</v>
      </c>
      <c r="S1396" s="12">
        <v>6.99</v>
      </c>
      <c r="T1396" s="12">
        <v>10.291997812256501</v>
      </c>
      <c r="U1396" s="12">
        <v>3.6880021877435398</v>
      </c>
      <c r="V1396">
        <v>0</v>
      </c>
      <c r="W1396">
        <v>5.0000000000000001E-3</v>
      </c>
      <c r="X1396">
        <v>0.69199999999999995</v>
      </c>
      <c r="Y1396">
        <v>1.67063578516218</v>
      </c>
      <c r="Z1396">
        <v>-0.28663578516218202</v>
      </c>
    </row>
    <row r="1397" spans="1:26" x14ac:dyDescent="0.55000000000000004">
      <c r="A1397">
        <v>1863</v>
      </c>
      <c r="B1397">
        <v>2.1999999999999999E-2</v>
      </c>
      <c r="C1397">
        <v>2.5999999999999999E-2</v>
      </c>
      <c r="D1397">
        <v>6.6000000000000003E-2</v>
      </c>
      <c r="E1397">
        <v>6.4000000000000001E-2</v>
      </c>
      <c r="F1397">
        <v>20.596</v>
      </c>
      <c r="G1397">
        <v>26.000011286315502</v>
      </c>
      <c r="H1397">
        <v>15.1919887136845</v>
      </c>
      <c r="I1397">
        <v>0</v>
      </c>
      <c r="J1397">
        <v>8.9999999999999993E-3</v>
      </c>
      <c r="K1397">
        <v>1.4999999999999999E-2</v>
      </c>
      <c r="L1397">
        <v>2.694</v>
      </c>
      <c r="M1397">
        <v>4.6470913945858001</v>
      </c>
      <c r="N1397">
        <v>0.740908605414202</v>
      </c>
      <c r="O1397">
        <v>0</v>
      </c>
      <c r="P1397">
        <v>3.2000000000000001E-2</v>
      </c>
      <c r="Q1397">
        <v>0.04</v>
      </c>
      <c r="R1397">
        <v>1.4999999999999999E-2</v>
      </c>
      <c r="S1397" s="12">
        <v>6.9989999999999997</v>
      </c>
      <c r="T1397" s="12">
        <v>10.3043253579749</v>
      </c>
      <c r="U1397" s="12">
        <v>3.6936746420251301</v>
      </c>
      <c r="V1397">
        <v>0</v>
      </c>
      <c r="W1397">
        <v>6.0000000000000001E-3</v>
      </c>
      <c r="X1397">
        <v>0.69499999999999995</v>
      </c>
      <c r="Y1397">
        <v>1.6778784258493</v>
      </c>
      <c r="Z1397">
        <v>-0.28787842584930101</v>
      </c>
    </row>
    <row r="1398" spans="1:26" x14ac:dyDescent="0.55000000000000004">
      <c r="A1398">
        <v>1864</v>
      </c>
      <c r="B1398">
        <v>2.4E-2</v>
      </c>
      <c r="C1398">
        <v>2.8000000000000001E-2</v>
      </c>
      <c r="D1398">
        <v>0.104</v>
      </c>
      <c r="E1398">
        <v>6.7000000000000004E-2</v>
      </c>
      <c r="F1398">
        <v>20.495999999999999</v>
      </c>
      <c r="G1398">
        <v>25.896870809606799</v>
      </c>
      <c r="H1398">
        <v>15.0951291903932</v>
      </c>
      <c r="I1398">
        <v>0</v>
      </c>
      <c r="J1398">
        <v>4.0000000000000001E-3</v>
      </c>
      <c r="K1398">
        <v>2.1000000000000001E-2</v>
      </c>
      <c r="L1398">
        <v>2.7210000000000001</v>
      </c>
      <c r="M1398">
        <v>4.6895269903599601</v>
      </c>
      <c r="N1398">
        <v>0.75247300964003905</v>
      </c>
      <c r="O1398">
        <v>0</v>
      </c>
      <c r="P1398">
        <v>2.9000000000000001E-2</v>
      </c>
      <c r="Q1398">
        <v>3.5000000000000003E-2</v>
      </c>
      <c r="R1398">
        <v>2.1000000000000001E-2</v>
      </c>
      <c r="S1398" s="12">
        <v>6.9950000000000001</v>
      </c>
      <c r="T1398" s="12">
        <v>10.2806930294867</v>
      </c>
      <c r="U1398" s="12">
        <v>3.7093069705133201</v>
      </c>
      <c r="V1398">
        <v>0</v>
      </c>
      <c r="W1398">
        <v>5.0000000000000001E-3</v>
      </c>
      <c r="X1398">
        <v>0.70499999999999996</v>
      </c>
      <c r="Y1398">
        <v>1.7020205614730299</v>
      </c>
      <c r="Z1398">
        <v>-0.29202056147303201</v>
      </c>
    </row>
    <row r="1399" spans="1:26" x14ac:dyDescent="0.55000000000000004">
      <c r="A1399">
        <v>1865</v>
      </c>
      <c r="B1399">
        <v>2.1999999999999999E-2</v>
      </c>
      <c r="C1399">
        <v>2.9000000000000001E-2</v>
      </c>
      <c r="D1399">
        <v>9.1999999999999998E-2</v>
      </c>
      <c r="E1399">
        <v>8.1000000000000003E-2</v>
      </c>
      <c r="F1399">
        <v>20.439</v>
      </c>
      <c r="G1399">
        <v>25.8409243525211</v>
      </c>
      <c r="H1399">
        <v>15.0370756474789</v>
      </c>
      <c r="I1399">
        <v>0</v>
      </c>
      <c r="J1399">
        <v>7.0000000000000001E-3</v>
      </c>
      <c r="K1399">
        <v>1.0999999999999999E-2</v>
      </c>
      <c r="L1399">
        <v>2.7450000000000001</v>
      </c>
      <c r="M1399">
        <v>4.7272449340638696</v>
      </c>
      <c r="N1399">
        <v>0.76275506593613096</v>
      </c>
      <c r="O1399">
        <v>0</v>
      </c>
      <c r="P1399">
        <v>3.2000000000000001E-2</v>
      </c>
      <c r="Q1399">
        <v>0.04</v>
      </c>
      <c r="R1399">
        <v>1.0999999999999999E-2</v>
      </c>
      <c r="S1399" s="12">
        <v>6.9870000000000001</v>
      </c>
      <c r="T1399" s="12">
        <v>10.2561784766058</v>
      </c>
      <c r="U1399" s="12">
        <v>3.7178215233941998</v>
      </c>
      <c r="V1399">
        <v>0</v>
      </c>
      <c r="W1399">
        <v>5.0000000000000001E-3</v>
      </c>
      <c r="X1399">
        <v>0.71399999999999997</v>
      </c>
      <c r="Y1399">
        <v>1.7237484835343899</v>
      </c>
      <c r="Z1399">
        <v>-0.29574848353438998</v>
      </c>
    </row>
    <row r="1400" spans="1:26" x14ac:dyDescent="0.55000000000000004">
      <c r="A1400">
        <v>1866</v>
      </c>
      <c r="B1400">
        <v>1.9E-2</v>
      </c>
      <c r="C1400">
        <v>3.2000000000000001E-2</v>
      </c>
      <c r="D1400">
        <v>7.1999999999999995E-2</v>
      </c>
      <c r="E1400">
        <v>0.06</v>
      </c>
      <c r="F1400">
        <v>20.390999999999998</v>
      </c>
      <c r="G1400">
        <v>25.807352441871899</v>
      </c>
      <c r="H1400">
        <v>14.974647558128099</v>
      </c>
      <c r="I1400">
        <v>0</v>
      </c>
      <c r="J1400">
        <v>5.0000000000000001E-3</v>
      </c>
      <c r="K1400">
        <v>2.7E-2</v>
      </c>
      <c r="L1400">
        <v>2.7749999999999999</v>
      </c>
      <c r="M1400">
        <v>4.7755427171940497</v>
      </c>
      <c r="N1400">
        <v>0.77445728280594694</v>
      </c>
      <c r="O1400">
        <v>0</v>
      </c>
      <c r="P1400">
        <v>2.8000000000000001E-2</v>
      </c>
      <c r="Q1400">
        <v>3.5000000000000003E-2</v>
      </c>
      <c r="R1400">
        <v>2.7E-2</v>
      </c>
      <c r="S1400" s="12">
        <v>6.9820000000000002</v>
      </c>
      <c r="T1400" s="12">
        <v>10.245166410632899</v>
      </c>
      <c r="U1400" s="12">
        <v>3.7188335893670699</v>
      </c>
      <c r="V1400">
        <v>0</v>
      </c>
      <c r="W1400">
        <v>8.0000000000000002E-3</v>
      </c>
      <c r="X1400">
        <v>0.73</v>
      </c>
      <c r="Y1400">
        <v>1.76237590053236</v>
      </c>
      <c r="Z1400">
        <v>-0.30237590053235902</v>
      </c>
    </row>
    <row r="1401" spans="1:26" x14ac:dyDescent="0.55000000000000004">
      <c r="A1401">
        <v>1867</v>
      </c>
      <c r="B1401">
        <v>1.7000000000000001E-2</v>
      </c>
      <c r="C1401">
        <v>3.4000000000000002E-2</v>
      </c>
      <c r="D1401">
        <v>0.08</v>
      </c>
      <c r="E1401">
        <v>6.6000000000000003E-2</v>
      </c>
      <c r="F1401">
        <v>20.315000000000001</v>
      </c>
      <c r="G1401">
        <v>25.7441802522507</v>
      </c>
      <c r="H1401">
        <v>14.8858197477493</v>
      </c>
      <c r="I1401">
        <v>0</v>
      </c>
      <c r="J1401">
        <v>4.0000000000000001E-3</v>
      </c>
      <c r="K1401">
        <v>2.1000000000000001E-2</v>
      </c>
      <c r="L1401">
        <v>2.806</v>
      </c>
      <c r="M1401">
        <v>4.8248730199738796</v>
      </c>
      <c r="N1401">
        <v>0.78712698002612302</v>
      </c>
      <c r="O1401">
        <v>0</v>
      </c>
      <c r="P1401">
        <v>2.9000000000000001E-2</v>
      </c>
      <c r="Q1401">
        <v>3.6999999999999998E-2</v>
      </c>
      <c r="R1401">
        <v>2.1000000000000001E-2</v>
      </c>
      <c r="S1401" s="12">
        <v>6.9820000000000002</v>
      </c>
      <c r="T1401" s="12">
        <v>10.2342597091043</v>
      </c>
      <c r="U1401" s="12">
        <v>3.7297402908957098</v>
      </c>
      <c r="V1401">
        <v>0</v>
      </c>
      <c r="W1401">
        <v>1.2999999999999999E-2</v>
      </c>
      <c r="X1401">
        <v>0.748</v>
      </c>
      <c r="Y1401">
        <v>1.80583174465508</v>
      </c>
      <c r="Z1401">
        <v>-0.30983174465507501</v>
      </c>
    </row>
    <row r="1402" spans="1:26" x14ac:dyDescent="0.55000000000000004">
      <c r="A1402">
        <v>1868</v>
      </c>
      <c r="B1402">
        <v>1.2999999999999999E-2</v>
      </c>
      <c r="C1402">
        <v>2.3E-2</v>
      </c>
      <c r="D1402">
        <v>7.8E-2</v>
      </c>
      <c r="E1402">
        <v>4.7E-2</v>
      </c>
      <c r="F1402">
        <v>20.268000000000001</v>
      </c>
      <c r="G1402">
        <v>25.706495181439401</v>
      </c>
      <c r="H1402">
        <v>14.829504818560601</v>
      </c>
      <c r="I1402">
        <v>1E-3</v>
      </c>
      <c r="J1402">
        <v>4.0000000000000001E-3</v>
      </c>
      <c r="K1402">
        <v>0.02</v>
      </c>
      <c r="L1402">
        <v>2.8340000000000001</v>
      </c>
      <c r="M1402">
        <v>4.8700499573845599</v>
      </c>
      <c r="N1402">
        <v>0.79795004261543601</v>
      </c>
      <c r="O1402">
        <v>0</v>
      </c>
      <c r="P1402">
        <v>2.7E-2</v>
      </c>
      <c r="Q1402">
        <v>3.7999999999999999E-2</v>
      </c>
      <c r="R1402">
        <v>0.02</v>
      </c>
      <c r="S1402" s="12">
        <v>6.9669999999999996</v>
      </c>
      <c r="T1402" s="12">
        <v>10.203354817356701</v>
      </c>
      <c r="U1402" s="12">
        <v>3.73064518264328</v>
      </c>
      <c r="V1402">
        <v>0</v>
      </c>
      <c r="W1402">
        <v>4.0000000000000001E-3</v>
      </c>
      <c r="X1402">
        <v>0.78200000000000003</v>
      </c>
      <c r="Y1402">
        <v>1.8879150057757601</v>
      </c>
      <c r="Z1402">
        <v>-0.32391500577575999</v>
      </c>
    </row>
    <row r="1403" spans="1:26" x14ac:dyDescent="0.55000000000000004">
      <c r="A1403">
        <v>1869</v>
      </c>
      <c r="B1403">
        <v>1.7999999999999999E-2</v>
      </c>
      <c r="C1403">
        <v>3.1E-2</v>
      </c>
      <c r="D1403">
        <v>6.8000000000000005E-2</v>
      </c>
      <c r="E1403">
        <v>6.3E-2</v>
      </c>
      <c r="F1403">
        <v>20.231000000000002</v>
      </c>
      <c r="G1403">
        <v>25.6809771809165</v>
      </c>
      <c r="H1403">
        <v>14.7810228190835</v>
      </c>
      <c r="I1403">
        <v>0</v>
      </c>
      <c r="J1403">
        <v>5.0000000000000001E-3</v>
      </c>
      <c r="K1403">
        <v>2.5000000000000001E-2</v>
      </c>
      <c r="L1403">
        <v>2.8540000000000001</v>
      </c>
      <c r="M1403">
        <v>4.9022157649218698</v>
      </c>
      <c r="N1403">
        <v>0.80578423507812602</v>
      </c>
      <c r="O1403">
        <v>0</v>
      </c>
      <c r="P1403">
        <v>2.8000000000000001E-2</v>
      </c>
      <c r="Q1403">
        <v>2.3E-2</v>
      </c>
      <c r="R1403">
        <v>2.5000000000000001E-2</v>
      </c>
      <c r="S1403" s="12">
        <v>6.9489999999999998</v>
      </c>
      <c r="T1403" s="12">
        <v>10.164162096057099</v>
      </c>
      <c r="U1403" s="12">
        <v>3.73383790394286</v>
      </c>
      <c r="V1403">
        <v>0</v>
      </c>
      <c r="W1403">
        <v>7.0000000000000001E-3</v>
      </c>
      <c r="X1403">
        <v>0.79800000000000004</v>
      </c>
      <c r="Y1403">
        <v>1.92654242277373</v>
      </c>
      <c r="Z1403">
        <v>-0.33054242277373003</v>
      </c>
    </row>
    <row r="1404" spans="1:26" x14ac:dyDescent="0.55000000000000004">
      <c r="A1404">
        <v>1870</v>
      </c>
      <c r="B1404">
        <v>8.0000000000000002E-3</v>
      </c>
      <c r="C1404">
        <v>3.4000000000000002E-2</v>
      </c>
      <c r="D1404">
        <v>8.6999999999999994E-2</v>
      </c>
      <c r="E1404">
        <v>0.06</v>
      </c>
      <c r="F1404">
        <v>20.199000000000002</v>
      </c>
      <c r="G1404">
        <v>25.663682957022498</v>
      </c>
      <c r="H1404">
        <v>14.734317042977599</v>
      </c>
      <c r="I1404">
        <v>0</v>
      </c>
      <c r="J1404">
        <v>6.0000000000000001E-3</v>
      </c>
      <c r="K1404">
        <v>2.1000000000000001E-2</v>
      </c>
      <c r="L1404">
        <v>2.8849999999999998</v>
      </c>
      <c r="M1404">
        <v>4.9483228752477997</v>
      </c>
      <c r="N1404">
        <v>0.821677124752201</v>
      </c>
      <c r="O1404">
        <v>0</v>
      </c>
      <c r="P1404">
        <v>3.4000000000000002E-2</v>
      </c>
      <c r="Q1404">
        <v>3.7999999999999999E-2</v>
      </c>
      <c r="R1404">
        <v>2.1000000000000001E-2</v>
      </c>
      <c r="S1404" s="12">
        <v>6.9470000000000001</v>
      </c>
      <c r="T1404" s="12">
        <v>10.153542535540801</v>
      </c>
      <c r="U1404" s="12">
        <v>3.7404574644591801</v>
      </c>
      <c r="V1404">
        <v>0</v>
      </c>
      <c r="W1404">
        <v>6.0000000000000001E-3</v>
      </c>
      <c r="X1404">
        <v>0.81200000000000006</v>
      </c>
      <c r="Y1404">
        <v>1.9603414126469501</v>
      </c>
      <c r="Z1404">
        <v>-0.336341412646953</v>
      </c>
    </row>
    <row r="1405" spans="1:26" x14ac:dyDescent="0.55000000000000004">
      <c r="A1405">
        <v>1871</v>
      </c>
      <c r="B1405">
        <v>8.9999999999999993E-3</v>
      </c>
      <c r="C1405">
        <v>3.5000000000000003E-2</v>
      </c>
      <c r="D1405">
        <v>7.0000000000000007E-2</v>
      </c>
      <c r="E1405">
        <v>7.3999999999999996E-2</v>
      </c>
      <c r="F1405">
        <v>20.169</v>
      </c>
      <c r="G1405">
        <v>25.634104425035598</v>
      </c>
      <c r="H1405">
        <v>14.703895574964401</v>
      </c>
      <c r="I1405">
        <v>0</v>
      </c>
      <c r="J1405">
        <v>8.9999999999999993E-3</v>
      </c>
      <c r="K1405">
        <v>1.4E-2</v>
      </c>
      <c r="L1405">
        <v>2.9089999999999998</v>
      </c>
      <c r="M1405">
        <v>4.9877430333985604</v>
      </c>
      <c r="N1405">
        <v>0.830256966601437</v>
      </c>
      <c r="O1405">
        <v>0</v>
      </c>
      <c r="P1405">
        <v>3.4000000000000002E-2</v>
      </c>
      <c r="Q1405">
        <v>3.5999999999999997E-2</v>
      </c>
      <c r="R1405">
        <v>1.4E-2</v>
      </c>
      <c r="S1405" s="12">
        <v>6.9279999999999999</v>
      </c>
      <c r="T1405" s="12">
        <v>10.1176639742043</v>
      </c>
      <c r="U1405" s="12">
        <v>3.7383360257956801</v>
      </c>
      <c r="V1405">
        <v>0</v>
      </c>
      <c r="W1405">
        <v>5.0000000000000001E-3</v>
      </c>
      <c r="X1405">
        <v>0.82699999999999996</v>
      </c>
      <c r="Y1405">
        <v>1.99655461608255</v>
      </c>
      <c r="Z1405">
        <v>-0.34255461608255</v>
      </c>
    </row>
    <row r="1406" spans="1:26" x14ac:dyDescent="0.55000000000000004">
      <c r="A1406">
        <v>1872</v>
      </c>
      <c r="B1406">
        <v>8.0000000000000002E-3</v>
      </c>
      <c r="C1406">
        <v>3.2000000000000001E-2</v>
      </c>
      <c r="D1406">
        <v>9.0999999999999998E-2</v>
      </c>
      <c r="E1406">
        <v>5.2999999999999999E-2</v>
      </c>
      <c r="F1406">
        <v>20.178000000000001</v>
      </c>
      <c r="G1406">
        <v>25.673945539825699</v>
      </c>
      <c r="H1406">
        <v>14.682054460174299</v>
      </c>
      <c r="I1406">
        <v>0</v>
      </c>
      <c r="J1406">
        <v>3.0000000000000001E-3</v>
      </c>
      <c r="K1406">
        <v>0.04</v>
      </c>
      <c r="L1406">
        <v>2.948</v>
      </c>
      <c r="M1406">
        <v>5.0574386824404396</v>
      </c>
      <c r="N1406">
        <v>0.83856131755956498</v>
      </c>
      <c r="O1406">
        <v>0</v>
      </c>
      <c r="P1406">
        <v>2.4E-2</v>
      </c>
      <c r="Q1406">
        <v>3.1E-2</v>
      </c>
      <c r="R1406">
        <v>0.04</v>
      </c>
      <c r="S1406" s="12">
        <v>6.92</v>
      </c>
      <c r="T1406" s="12">
        <v>10.088757665949601</v>
      </c>
      <c r="U1406" s="12">
        <v>3.7512423340503802</v>
      </c>
      <c r="V1406">
        <v>0</v>
      </c>
      <c r="W1406">
        <v>8.0000000000000002E-3</v>
      </c>
      <c r="X1406">
        <v>0.84799999999999998</v>
      </c>
      <c r="Y1406">
        <v>2.0472531008923802</v>
      </c>
      <c r="Z1406">
        <v>-0.35125310089238498</v>
      </c>
    </row>
    <row r="1407" spans="1:26" x14ac:dyDescent="0.55000000000000004">
      <c r="A1407">
        <v>1873</v>
      </c>
      <c r="B1407">
        <v>8.0000000000000002E-3</v>
      </c>
      <c r="C1407">
        <v>3.5000000000000003E-2</v>
      </c>
      <c r="D1407">
        <v>6.8000000000000005E-2</v>
      </c>
      <c r="E1407">
        <v>0.06</v>
      </c>
      <c r="F1407">
        <v>20.193999999999999</v>
      </c>
      <c r="G1407">
        <v>25.717614729291199</v>
      </c>
      <c r="H1407">
        <v>14.670385270708801</v>
      </c>
      <c r="I1407">
        <v>0</v>
      </c>
      <c r="J1407">
        <v>6.0000000000000001E-3</v>
      </c>
      <c r="K1407">
        <v>2.1999999999999999E-2</v>
      </c>
      <c r="L1407">
        <v>2.988</v>
      </c>
      <c r="M1407">
        <v>5.1293134727910203</v>
      </c>
      <c r="N1407">
        <v>0.84668652720898396</v>
      </c>
      <c r="O1407">
        <v>0</v>
      </c>
      <c r="P1407">
        <v>3.6999999999999998E-2</v>
      </c>
      <c r="Q1407">
        <v>1.7999999999999999E-2</v>
      </c>
      <c r="R1407">
        <v>2.1999999999999999E-2</v>
      </c>
      <c r="S1407" s="12">
        <v>6.9269999999999996</v>
      </c>
      <c r="T1407" s="12">
        <v>10.0845203194436</v>
      </c>
      <c r="U1407" s="12">
        <v>3.7694796805563899</v>
      </c>
      <c r="V1407">
        <v>0</v>
      </c>
      <c r="W1407">
        <v>0.01</v>
      </c>
      <c r="X1407">
        <v>0.88100000000000001</v>
      </c>
      <c r="Y1407">
        <v>2.1269221484507002</v>
      </c>
      <c r="Z1407">
        <v>-0.36492214845069698</v>
      </c>
    </row>
    <row r="1408" spans="1:26" x14ac:dyDescent="0.55000000000000004">
      <c r="A1408">
        <v>1874</v>
      </c>
      <c r="B1408">
        <v>5.0000000000000001E-3</v>
      </c>
      <c r="C1408">
        <v>4.1000000000000002E-2</v>
      </c>
      <c r="D1408">
        <v>5.8999999999999997E-2</v>
      </c>
      <c r="E1408">
        <v>8.4000000000000005E-2</v>
      </c>
      <c r="F1408">
        <v>20.207999999999998</v>
      </c>
      <c r="G1408">
        <v>25.7516431947627</v>
      </c>
      <c r="H1408">
        <v>14.664356805237301</v>
      </c>
      <c r="I1408">
        <v>1E-3</v>
      </c>
      <c r="J1408">
        <v>1.0999999999999999E-2</v>
      </c>
      <c r="K1408">
        <v>2.7E-2</v>
      </c>
      <c r="L1408">
        <v>3.0230000000000001</v>
      </c>
      <c r="M1408">
        <v>5.1975535092312199</v>
      </c>
      <c r="N1408">
        <v>0.84844649076877798</v>
      </c>
      <c r="O1408">
        <v>0</v>
      </c>
      <c r="P1408">
        <v>4.4999999999999998E-2</v>
      </c>
      <c r="Q1408">
        <v>2.8000000000000001E-2</v>
      </c>
      <c r="R1408">
        <v>2.7E-2</v>
      </c>
      <c r="S1408" s="12">
        <v>6.9089999999999998</v>
      </c>
      <c r="T1408" s="12">
        <v>10.0453480015354</v>
      </c>
      <c r="U1408" s="12">
        <v>3.7726519984646498</v>
      </c>
      <c r="V1408">
        <v>0</v>
      </c>
      <c r="W1408">
        <v>8.9999999999999993E-3</v>
      </c>
      <c r="X1408">
        <v>0.91400000000000003</v>
      </c>
      <c r="Y1408">
        <v>2.2065911960090099</v>
      </c>
      <c r="Z1408">
        <v>-0.37859119600900898</v>
      </c>
    </row>
    <row r="1409" spans="1:26" x14ac:dyDescent="0.55000000000000004">
      <c r="A1409">
        <v>1875</v>
      </c>
      <c r="B1409">
        <v>4.0000000000000001E-3</v>
      </c>
      <c r="C1409">
        <v>3.6999999999999998E-2</v>
      </c>
      <c r="D1409">
        <v>9.4E-2</v>
      </c>
      <c r="E1409">
        <v>5.8000000000000003E-2</v>
      </c>
      <c r="F1409">
        <v>20.201000000000001</v>
      </c>
      <c r="G1409">
        <v>25.765789640622899</v>
      </c>
      <c r="H1409">
        <v>14.636210359377101</v>
      </c>
      <c r="I1409">
        <v>0</v>
      </c>
      <c r="J1409">
        <v>8.9999999999999993E-3</v>
      </c>
      <c r="K1409">
        <v>3.9E-2</v>
      </c>
      <c r="L1409">
        <v>3.0720000000000001</v>
      </c>
      <c r="M1409">
        <v>5.2981396166913601</v>
      </c>
      <c r="N1409">
        <v>0.84586038330864499</v>
      </c>
      <c r="O1409">
        <v>0</v>
      </c>
      <c r="P1409">
        <v>3.3000000000000002E-2</v>
      </c>
      <c r="Q1409">
        <v>3.1E-2</v>
      </c>
      <c r="R1409">
        <v>3.9E-2</v>
      </c>
      <c r="S1409" s="12">
        <v>6.9109999999999996</v>
      </c>
      <c r="T1409" s="12">
        <v>10.043774274989101</v>
      </c>
      <c r="U1409" s="12">
        <v>3.7782257250108899</v>
      </c>
      <c r="V1409">
        <v>0</v>
      </c>
      <c r="W1409">
        <v>1.0999999999999999E-2</v>
      </c>
      <c r="X1409">
        <v>0.94299999999999995</v>
      </c>
      <c r="Y1409">
        <v>2.2766033893178301</v>
      </c>
      <c r="Z1409">
        <v>-0.39060338931782901</v>
      </c>
    </row>
    <row r="1410" spans="1:26" x14ac:dyDescent="0.55000000000000004">
      <c r="A1410">
        <v>1876</v>
      </c>
      <c r="B1410">
        <v>1E-3</v>
      </c>
      <c r="C1410">
        <v>3.7999999999999999E-2</v>
      </c>
      <c r="D1410">
        <v>7.3999999999999996E-2</v>
      </c>
      <c r="E1410">
        <v>5.1999999999999998E-2</v>
      </c>
      <c r="F1410">
        <v>20.222999999999999</v>
      </c>
      <c r="G1410">
        <v>25.8284186773177</v>
      </c>
      <c r="H1410">
        <v>14.6175813226823</v>
      </c>
      <c r="I1410">
        <v>0</v>
      </c>
      <c r="J1410">
        <v>1.2E-2</v>
      </c>
      <c r="K1410">
        <v>3.4000000000000002E-2</v>
      </c>
      <c r="L1410">
        <v>3.1230000000000002</v>
      </c>
      <c r="M1410">
        <v>5.3951880277464799</v>
      </c>
      <c r="N1410">
        <v>0.85081197225351701</v>
      </c>
      <c r="O1410">
        <v>0</v>
      </c>
      <c r="P1410">
        <v>4.2999999999999997E-2</v>
      </c>
      <c r="Q1410">
        <v>3.2000000000000001E-2</v>
      </c>
      <c r="R1410">
        <v>3.4000000000000002E-2</v>
      </c>
      <c r="S1410" s="12">
        <v>6.9219999999999997</v>
      </c>
      <c r="T1410" s="12">
        <v>10.0580798698085</v>
      </c>
      <c r="U1410" s="12">
        <v>3.7859201301915202</v>
      </c>
      <c r="V1410">
        <v>0</v>
      </c>
      <c r="W1410">
        <v>2E-3</v>
      </c>
      <c r="X1410">
        <v>0.96699999999999997</v>
      </c>
      <c r="Y1410">
        <v>2.3345445148147799</v>
      </c>
      <c r="Z1410">
        <v>-0.40054451481478298</v>
      </c>
    </row>
    <row r="1411" spans="1:26" x14ac:dyDescent="0.55000000000000004">
      <c r="A1411">
        <v>1877</v>
      </c>
      <c r="B1411">
        <v>3.0000000000000001E-3</v>
      </c>
      <c r="C1411">
        <v>3.6999999999999998E-2</v>
      </c>
      <c r="D1411">
        <v>6.5000000000000002E-2</v>
      </c>
      <c r="E1411">
        <v>4.2000000000000003E-2</v>
      </c>
      <c r="F1411">
        <v>20.254000000000001</v>
      </c>
      <c r="G1411">
        <v>25.908547463446901</v>
      </c>
      <c r="H1411">
        <v>14.5994525365531</v>
      </c>
      <c r="I1411">
        <v>0</v>
      </c>
      <c r="J1411">
        <v>7.0000000000000001E-3</v>
      </c>
      <c r="K1411">
        <v>3.4000000000000002E-2</v>
      </c>
      <c r="L1411">
        <v>3.19</v>
      </c>
      <c r="M1411">
        <v>5.5361953743684502</v>
      </c>
      <c r="N1411">
        <v>0.84380462563155501</v>
      </c>
      <c r="O1411">
        <v>0</v>
      </c>
      <c r="P1411">
        <v>2.9000000000000001E-2</v>
      </c>
      <c r="Q1411">
        <v>2.9000000000000001E-2</v>
      </c>
      <c r="R1411">
        <v>3.4000000000000002E-2</v>
      </c>
      <c r="S1411" s="12">
        <v>6.9470000000000001</v>
      </c>
      <c r="T1411" s="12">
        <v>10.092205605766599</v>
      </c>
      <c r="U1411" s="12">
        <v>3.8017943942333798</v>
      </c>
      <c r="V1411">
        <v>0</v>
      </c>
      <c r="W1411">
        <v>5.0000000000000001E-3</v>
      </c>
      <c r="X1411">
        <v>0.99099999999999999</v>
      </c>
      <c r="Y1411">
        <v>2.3924856403117398</v>
      </c>
      <c r="Z1411">
        <v>-0.41048564031173701</v>
      </c>
    </row>
    <row r="1412" spans="1:26" x14ac:dyDescent="0.55000000000000004">
      <c r="A1412">
        <v>1878</v>
      </c>
      <c r="B1412">
        <v>2E-3</v>
      </c>
      <c r="C1412">
        <v>1.7000000000000001E-2</v>
      </c>
      <c r="D1412">
        <v>6.0999999999999999E-2</v>
      </c>
      <c r="E1412">
        <v>4.2000000000000003E-2</v>
      </c>
      <c r="F1412">
        <v>20.225999999999999</v>
      </c>
      <c r="G1412">
        <v>25.908629539251599</v>
      </c>
      <c r="H1412">
        <v>14.543370460748401</v>
      </c>
      <c r="I1412">
        <v>0</v>
      </c>
      <c r="J1412">
        <v>1.2E-2</v>
      </c>
      <c r="K1412">
        <v>3.4000000000000002E-2</v>
      </c>
      <c r="L1412">
        <v>3.2629999999999999</v>
      </c>
      <c r="M1412">
        <v>5.6902376827665897</v>
      </c>
      <c r="N1412">
        <v>0.83576231723340899</v>
      </c>
      <c r="O1412">
        <v>0</v>
      </c>
      <c r="P1412">
        <v>3.9E-2</v>
      </c>
      <c r="Q1412">
        <v>3.3000000000000002E-2</v>
      </c>
      <c r="R1412">
        <v>3.4000000000000002E-2</v>
      </c>
      <c r="S1412" s="12">
        <v>6.9740000000000002</v>
      </c>
      <c r="T1412" s="12">
        <v>10.1382723082005</v>
      </c>
      <c r="U1412" s="12">
        <v>3.8097276917994698</v>
      </c>
      <c r="V1412">
        <v>0</v>
      </c>
      <c r="W1412">
        <v>8.9999999999999993E-3</v>
      </c>
      <c r="X1412">
        <v>1.0209999999999999</v>
      </c>
      <c r="Y1412">
        <v>2.46491204718293</v>
      </c>
      <c r="Z1412">
        <v>-0.42291204718293002</v>
      </c>
    </row>
    <row r="1413" spans="1:26" x14ac:dyDescent="0.55000000000000004">
      <c r="A1413">
        <v>1879</v>
      </c>
      <c r="B1413">
        <v>2E-3</v>
      </c>
      <c r="C1413">
        <v>3.6999999999999998E-2</v>
      </c>
      <c r="D1413">
        <v>0.06</v>
      </c>
      <c r="E1413">
        <v>5.1999999999999998E-2</v>
      </c>
      <c r="F1413">
        <v>20.239000000000001</v>
      </c>
      <c r="G1413">
        <v>25.945046044699001</v>
      </c>
      <c r="H1413">
        <v>14.532953955301</v>
      </c>
      <c r="I1413">
        <v>0</v>
      </c>
      <c r="J1413">
        <v>1.2E-2</v>
      </c>
      <c r="K1413">
        <v>3.5999999999999997E-2</v>
      </c>
      <c r="L1413">
        <v>3.3460000000000001</v>
      </c>
      <c r="M1413">
        <v>5.85538243868056</v>
      </c>
      <c r="N1413">
        <v>0.83661756131944198</v>
      </c>
      <c r="O1413">
        <v>0</v>
      </c>
      <c r="P1413">
        <v>3.7999999999999999E-2</v>
      </c>
      <c r="Q1413">
        <v>1.7999999999999999E-2</v>
      </c>
      <c r="R1413">
        <v>3.5999999999999997E-2</v>
      </c>
      <c r="S1413" s="12">
        <v>7.0279999999999996</v>
      </c>
      <c r="T1413" s="12">
        <v>10.2192456960041</v>
      </c>
      <c r="U1413" s="12">
        <v>3.83675430399594</v>
      </c>
      <c r="V1413">
        <v>0</v>
      </c>
      <c r="W1413">
        <v>1.2999999999999999E-2</v>
      </c>
      <c r="X1413">
        <v>1.0529999999999999</v>
      </c>
      <c r="Y1413">
        <v>2.5421668811788698</v>
      </c>
      <c r="Z1413">
        <v>-0.43616688117886898</v>
      </c>
    </row>
    <row r="1414" spans="1:26" x14ac:dyDescent="0.55000000000000004">
      <c r="A1414">
        <v>1880</v>
      </c>
      <c r="B1414">
        <v>1E-3</v>
      </c>
      <c r="C1414">
        <v>2.1999999999999999E-2</v>
      </c>
      <c r="D1414">
        <v>5.8000000000000003E-2</v>
      </c>
      <c r="E1414">
        <v>4.5999999999999999E-2</v>
      </c>
      <c r="F1414">
        <v>20.288</v>
      </c>
      <c r="G1414">
        <v>26.044343770539498</v>
      </c>
      <c r="H1414">
        <v>14.5316562294605</v>
      </c>
      <c r="I1414">
        <v>1E-3</v>
      </c>
      <c r="J1414">
        <v>1.6E-2</v>
      </c>
      <c r="K1414">
        <v>3.3000000000000002E-2</v>
      </c>
      <c r="L1414">
        <v>3.4319999999999999</v>
      </c>
      <c r="M1414">
        <v>6.0337911578254904</v>
      </c>
      <c r="N1414">
        <v>0.83020884217450797</v>
      </c>
      <c r="O1414">
        <v>0</v>
      </c>
      <c r="P1414">
        <v>0.05</v>
      </c>
      <c r="Q1414">
        <v>2.5999999999999999E-2</v>
      </c>
      <c r="R1414">
        <v>3.3000000000000002E-2</v>
      </c>
      <c r="S1414" s="12">
        <v>7.07</v>
      </c>
      <c r="T1414" s="12">
        <v>10.2898591637999</v>
      </c>
      <c r="U1414" s="12">
        <v>3.8501408362000999</v>
      </c>
      <c r="V1414">
        <v>0</v>
      </c>
      <c r="W1414">
        <v>5.0000000000000001E-3</v>
      </c>
      <c r="X1414">
        <v>1.0780000000000001</v>
      </c>
      <c r="Y1414">
        <v>2.6025222202382001</v>
      </c>
      <c r="Z1414">
        <v>-0.44652222023819599</v>
      </c>
    </row>
    <row r="1415" spans="1:26" x14ac:dyDescent="0.55000000000000004">
      <c r="A1415">
        <v>1881</v>
      </c>
      <c r="B1415">
        <v>1E-3</v>
      </c>
      <c r="C1415">
        <v>1.7999999999999999E-2</v>
      </c>
      <c r="D1415">
        <v>5.6000000000000001E-2</v>
      </c>
      <c r="E1415">
        <v>4.3999999999999997E-2</v>
      </c>
      <c r="F1415">
        <v>20.265000000000001</v>
      </c>
      <c r="G1415">
        <v>26.020614134800098</v>
      </c>
      <c r="H1415">
        <v>14.509385865199899</v>
      </c>
      <c r="I1415">
        <v>0</v>
      </c>
      <c r="J1415">
        <v>1.2E-2</v>
      </c>
      <c r="K1415">
        <v>2.3E-2</v>
      </c>
      <c r="L1415">
        <v>3.5230000000000001</v>
      </c>
      <c r="M1415">
        <v>6.2326053997744699</v>
      </c>
      <c r="N1415">
        <v>0.81339460022553101</v>
      </c>
      <c r="O1415">
        <v>0</v>
      </c>
      <c r="P1415">
        <v>5.1999999999999998E-2</v>
      </c>
      <c r="Q1415">
        <v>0.02</v>
      </c>
      <c r="R1415">
        <v>2.3E-2</v>
      </c>
      <c r="S1415" s="12">
        <v>7.1189999999999998</v>
      </c>
      <c r="T1415" s="12">
        <v>10.3717830543234</v>
      </c>
      <c r="U1415" s="12">
        <v>3.86621694567657</v>
      </c>
      <c r="V1415">
        <v>0</v>
      </c>
      <c r="W1415">
        <v>5.0000000000000001E-3</v>
      </c>
      <c r="X1415">
        <v>1.109</v>
      </c>
      <c r="Y1415">
        <v>2.6773628406717598</v>
      </c>
      <c r="Z1415">
        <v>-0.45936284067176197</v>
      </c>
    </row>
    <row r="1416" spans="1:26" x14ac:dyDescent="0.55000000000000004">
      <c r="A1416">
        <v>1882</v>
      </c>
      <c r="B1416">
        <v>1E-3</v>
      </c>
      <c r="C1416">
        <v>1.7000000000000001E-2</v>
      </c>
      <c r="D1416">
        <v>6.7000000000000004E-2</v>
      </c>
      <c r="E1416">
        <v>3.6999999999999998E-2</v>
      </c>
      <c r="F1416">
        <v>20.271000000000001</v>
      </c>
      <c r="G1416">
        <v>26.039986857613201</v>
      </c>
      <c r="H1416">
        <v>14.502013142386801</v>
      </c>
      <c r="I1416">
        <v>0</v>
      </c>
      <c r="J1416">
        <v>1.4E-2</v>
      </c>
      <c r="K1416">
        <v>3.3000000000000002E-2</v>
      </c>
      <c r="L1416">
        <v>3.609</v>
      </c>
      <c r="M1416">
        <v>6.4139977516682301</v>
      </c>
      <c r="N1416">
        <v>0.80400224833177503</v>
      </c>
      <c r="O1416">
        <v>0</v>
      </c>
      <c r="P1416">
        <v>4.3999999999999997E-2</v>
      </c>
      <c r="Q1416">
        <v>1.7999999999999999E-2</v>
      </c>
      <c r="R1416">
        <v>3.3000000000000002E-2</v>
      </c>
      <c r="S1416" s="12">
        <v>7.1580000000000004</v>
      </c>
      <c r="T1416" s="12">
        <v>10.415809132300801</v>
      </c>
      <c r="U1416" s="12">
        <v>3.9001908676992199</v>
      </c>
      <c r="V1416">
        <v>0</v>
      </c>
      <c r="W1416">
        <v>8.0000000000000002E-3</v>
      </c>
      <c r="X1416">
        <v>1.145</v>
      </c>
      <c r="Y1416">
        <v>2.7642745289171899</v>
      </c>
      <c r="Z1416">
        <v>-0.47427452891719402</v>
      </c>
    </row>
    <row r="1417" spans="1:26" x14ac:dyDescent="0.55000000000000004">
      <c r="A1417">
        <v>1883</v>
      </c>
      <c r="B1417">
        <v>1E-3</v>
      </c>
      <c r="C1417">
        <v>2.8000000000000001E-2</v>
      </c>
      <c r="D1417">
        <v>6.6000000000000003E-2</v>
      </c>
      <c r="E1417">
        <v>3.4000000000000002E-2</v>
      </c>
      <c r="F1417">
        <v>20.298999999999999</v>
      </c>
      <c r="G1417">
        <v>26.1182116670341</v>
      </c>
      <c r="H1417">
        <v>14.479788332965899</v>
      </c>
      <c r="I1417">
        <v>0</v>
      </c>
      <c r="J1417">
        <v>1.4E-2</v>
      </c>
      <c r="K1417">
        <v>4.1000000000000002E-2</v>
      </c>
      <c r="L1417">
        <v>3.6920000000000002</v>
      </c>
      <c r="M1417">
        <v>6.5810054148541699</v>
      </c>
      <c r="N1417">
        <v>0.802994585145831</v>
      </c>
      <c r="O1417">
        <v>0</v>
      </c>
      <c r="P1417">
        <v>4.9000000000000002E-2</v>
      </c>
      <c r="Q1417">
        <v>1.9E-2</v>
      </c>
      <c r="R1417">
        <v>4.1000000000000002E-2</v>
      </c>
      <c r="S1417" s="12">
        <v>7.1849999999999996</v>
      </c>
      <c r="T1417" s="12">
        <v>10.456371077033401</v>
      </c>
      <c r="U1417" s="12">
        <v>3.9136289229666099</v>
      </c>
      <c r="V1417">
        <v>0</v>
      </c>
      <c r="W1417">
        <v>8.9999999999999993E-3</v>
      </c>
      <c r="X1417">
        <v>1.18</v>
      </c>
      <c r="Y1417">
        <v>2.8487720036002502</v>
      </c>
      <c r="Z1417">
        <v>-0.48877200360025203</v>
      </c>
    </row>
    <row r="1418" spans="1:26" x14ac:dyDescent="0.55000000000000004">
      <c r="A1418">
        <v>1884</v>
      </c>
      <c r="B1418">
        <v>1E-3</v>
      </c>
      <c r="C1418">
        <v>1.9E-2</v>
      </c>
      <c r="D1418">
        <v>5.8000000000000003E-2</v>
      </c>
      <c r="E1418">
        <v>5.0999999999999997E-2</v>
      </c>
      <c r="F1418">
        <v>20.303999999999998</v>
      </c>
      <c r="G1418">
        <v>26.166773148915802</v>
      </c>
      <c r="H1418">
        <v>14.441226851084201</v>
      </c>
      <c r="I1418">
        <v>0</v>
      </c>
      <c r="J1418">
        <v>1.2999999999999999E-2</v>
      </c>
      <c r="K1418">
        <v>0.04</v>
      </c>
      <c r="L1418">
        <v>3.7559999999999998</v>
      </c>
      <c r="M1418">
        <v>6.71379278454312</v>
      </c>
      <c r="N1418">
        <v>0.798207215456879</v>
      </c>
      <c r="O1418">
        <v>0</v>
      </c>
      <c r="P1418">
        <v>3.5999999999999997E-2</v>
      </c>
      <c r="Q1418">
        <v>2.3E-2</v>
      </c>
      <c r="R1418">
        <v>0.04</v>
      </c>
      <c r="S1418" s="12">
        <v>7.2009999999999996</v>
      </c>
      <c r="T1418" s="12">
        <v>10.4634633731606</v>
      </c>
      <c r="U1418" s="12">
        <v>3.9385366268393698</v>
      </c>
      <c r="V1418">
        <v>0</v>
      </c>
      <c r="W1418">
        <v>3.0000000000000001E-3</v>
      </c>
      <c r="X1418">
        <v>1.208</v>
      </c>
      <c r="Y1418">
        <v>2.9163699833467001</v>
      </c>
      <c r="Z1418">
        <v>-0.50036998334669902</v>
      </c>
    </row>
    <row r="1419" spans="1:26" x14ac:dyDescent="0.55000000000000004">
      <c r="A1419">
        <v>1885</v>
      </c>
      <c r="B1419">
        <v>1E-3</v>
      </c>
      <c r="C1419">
        <v>2.8000000000000001E-2</v>
      </c>
      <c r="D1419">
        <v>7.0999999999999994E-2</v>
      </c>
      <c r="E1419">
        <v>3.6999999999999998E-2</v>
      </c>
      <c r="F1419">
        <v>20.329000000000001</v>
      </c>
      <c r="G1419">
        <v>26.243651555832798</v>
      </c>
      <c r="H1419">
        <v>14.414348444167199</v>
      </c>
      <c r="I1419">
        <v>0</v>
      </c>
      <c r="J1419">
        <v>0.01</v>
      </c>
      <c r="K1419">
        <v>3.1E-2</v>
      </c>
      <c r="L1419">
        <v>3.8079999999999998</v>
      </c>
      <c r="M1419">
        <v>6.8157773980269099</v>
      </c>
      <c r="N1419">
        <v>0.80022260197308803</v>
      </c>
      <c r="O1419">
        <v>0</v>
      </c>
      <c r="P1419">
        <v>3.9E-2</v>
      </c>
      <c r="Q1419">
        <v>1.2E-2</v>
      </c>
      <c r="R1419">
        <v>3.1E-2</v>
      </c>
      <c r="S1419" s="12">
        <v>7.1950000000000003</v>
      </c>
      <c r="T1419" s="12">
        <v>10.438047614187999</v>
      </c>
      <c r="U1419" s="12">
        <v>3.9519523858119499</v>
      </c>
      <c r="V1419">
        <v>0</v>
      </c>
      <c r="W1419">
        <v>1.4E-2</v>
      </c>
      <c r="X1419">
        <v>1.2470000000000001</v>
      </c>
      <c r="Y1419">
        <v>3.0105243122792502</v>
      </c>
      <c r="Z1419">
        <v>-0.51652431227925</v>
      </c>
    </row>
    <row r="1420" spans="1:26" x14ac:dyDescent="0.55000000000000004">
      <c r="A1420">
        <v>1886</v>
      </c>
      <c r="B1420">
        <v>0</v>
      </c>
      <c r="C1420">
        <v>0.02</v>
      </c>
      <c r="D1420">
        <v>6.3E-2</v>
      </c>
      <c r="E1420">
        <v>4.2000000000000003E-2</v>
      </c>
      <c r="F1420">
        <v>20.286000000000001</v>
      </c>
      <c r="G1420">
        <v>26.1970606907479</v>
      </c>
      <c r="H1420">
        <v>14.374939309252101</v>
      </c>
      <c r="I1420">
        <v>0</v>
      </c>
      <c r="J1420">
        <v>1.2999999999999999E-2</v>
      </c>
      <c r="K1420">
        <v>3.2000000000000001E-2</v>
      </c>
      <c r="L1420">
        <v>3.84</v>
      </c>
      <c r="M1420">
        <v>6.8813131705446198</v>
      </c>
      <c r="N1420">
        <v>0.79868682945538005</v>
      </c>
      <c r="O1420">
        <v>0</v>
      </c>
      <c r="P1420">
        <v>4.1000000000000002E-2</v>
      </c>
      <c r="Q1420">
        <v>1.7999999999999999E-2</v>
      </c>
      <c r="R1420">
        <v>3.2000000000000001E-2</v>
      </c>
      <c r="S1420" s="12">
        <v>7.165</v>
      </c>
      <c r="T1420" s="12">
        <v>10.3730458853477</v>
      </c>
      <c r="U1420" s="12">
        <v>3.9569541146523202</v>
      </c>
      <c r="V1420">
        <v>0</v>
      </c>
      <c r="W1420">
        <v>1.4E-2</v>
      </c>
      <c r="X1420">
        <v>1.286</v>
      </c>
      <c r="Y1420">
        <v>3.1046786412117999</v>
      </c>
      <c r="Z1420">
        <v>-0.53267864121179997</v>
      </c>
    </row>
    <row r="1421" spans="1:26" x14ac:dyDescent="0.55000000000000004">
      <c r="A1421">
        <v>1887</v>
      </c>
      <c r="B1421">
        <v>0</v>
      </c>
      <c r="C1421">
        <v>1.7000000000000001E-2</v>
      </c>
      <c r="D1421">
        <v>6.5000000000000002E-2</v>
      </c>
      <c r="E1421">
        <v>3.1E-2</v>
      </c>
      <c r="F1421">
        <v>20.262</v>
      </c>
      <c r="G1421">
        <v>26.1962589023241</v>
      </c>
      <c r="H1421">
        <v>14.327741097675901</v>
      </c>
      <c r="I1421">
        <v>0</v>
      </c>
      <c r="J1421">
        <v>1.4999999999999999E-2</v>
      </c>
      <c r="K1421">
        <v>0.04</v>
      </c>
      <c r="L1421">
        <v>3.8559999999999999</v>
      </c>
      <c r="M1421">
        <v>6.9190087205446202</v>
      </c>
      <c r="N1421">
        <v>0.79299127945538395</v>
      </c>
      <c r="O1421">
        <v>0</v>
      </c>
      <c r="P1421">
        <v>0.04</v>
      </c>
      <c r="Q1421">
        <v>1.7999999999999999E-2</v>
      </c>
      <c r="R1421">
        <v>0.04</v>
      </c>
      <c r="S1421" s="12">
        <v>7.1189999999999998</v>
      </c>
      <c r="T1421" s="12">
        <v>10.291958690902399</v>
      </c>
      <c r="U1421" s="12">
        <v>3.9460413090975801</v>
      </c>
      <c r="V1421">
        <v>0</v>
      </c>
      <c r="W1421">
        <v>7.0000000000000001E-3</v>
      </c>
      <c r="X1421">
        <v>1.32</v>
      </c>
      <c r="Y1421">
        <v>3.1867619023324898</v>
      </c>
      <c r="Z1421">
        <v>-0.54676190233248501</v>
      </c>
    </row>
    <row r="1422" spans="1:26" x14ac:dyDescent="0.55000000000000004">
      <c r="A1422">
        <v>1888</v>
      </c>
      <c r="B1422">
        <v>0</v>
      </c>
      <c r="C1422">
        <v>2.7E-2</v>
      </c>
      <c r="D1422">
        <v>6.4000000000000001E-2</v>
      </c>
      <c r="E1422">
        <v>3.1E-2</v>
      </c>
      <c r="F1422">
        <v>20.260999999999999</v>
      </c>
      <c r="G1422">
        <v>26.226330223458898</v>
      </c>
      <c r="H1422">
        <v>14.2956697765411</v>
      </c>
      <c r="I1422">
        <v>0</v>
      </c>
      <c r="J1422">
        <v>0.02</v>
      </c>
      <c r="K1422">
        <v>3.9E-2</v>
      </c>
      <c r="L1422">
        <v>3.867</v>
      </c>
      <c r="M1422">
        <v>6.9426183827129</v>
      </c>
      <c r="N1422">
        <v>0.79138161728710399</v>
      </c>
      <c r="O1422">
        <v>0</v>
      </c>
      <c r="P1422">
        <v>4.2999999999999997E-2</v>
      </c>
      <c r="Q1422">
        <v>1.4E-2</v>
      </c>
      <c r="R1422">
        <v>3.9E-2</v>
      </c>
      <c r="S1422" s="12">
        <v>7.0789999999999997</v>
      </c>
      <c r="T1422" s="12">
        <v>10.2353852058306</v>
      </c>
      <c r="U1422" s="12">
        <v>3.9226147941694198</v>
      </c>
      <c r="V1422">
        <v>0</v>
      </c>
      <c r="W1422">
        <v>1.2E-2</v>
      </c>
      <c r="X1422">
        <v>1.3540000000000001</v>
      </c>
      <c r="Y1422">
        <v>3.2688451634531699</v>
      </c>
      <c r="Z1422">
        <v>-0.56084516345317104</v>
      </c>
    </row>
    <row r="1423" spans="1:26" x14ac:dyDescent="0.55000000000000004">
      <c r="A1423">
        <v>1889</v>
      </c>
      <c r="B1423">
        <v>2E-3</v>
      </c>
      <c r="C1423">
        <v>2.3E-2</v>
      </c>
      <c r="D1423">
        <v>6.4000000000000001E-2</v>
      </c>
      <c r="E1423">
        <v>0.03</v>
      </c>
      <c r="F1423">
        <v>20.254999999999999</v>
      </c>
      <c r="G1423">
        <v>26.252173242673798</v>
      </c>
      <c r="H1423">
        <v>14.2578267573262</v>
      </c>
      <c r="I1423">
        <v>0</v>
      </c>
      <c r="J1423">
        <v>1.6E-2</v>
      </c>
      <c r="K1423">
        <v>3.1E-2</v>
      </c>
      <c r="L1423">
        <v>3.8719999999999999</v>
      </c>
      <c r="M1423">
        <v>6.9551662265814196</v>
      </c>
      <c r="N1423">
        <v>0.78883377341858096</v>
      </c>
      <c r="O1423">
        <v>0</v>
      </c>
      <c r="P1423">
        <v>4.5999999999999999E-2</v>
      </c>
      <c r="Q1423">
        <v>1.2E-2</v>
      </c>
      <c r="R1423">
        <v>3.1E-2</v>
      </c>
      <c r="S1423" s="12">
        <v>7.0250000000000004</v>
      </c>
      <c r="T1423" s="12">
        <v>10.1576820050992</v>
      </c>
      <c r="U1423" s="12">
        <v>3.8923179949008402</v>
      </c>
      <c r="V1423">
        <v>0</v>
      </c>
      <c r="W1423">
        <v>8.0000000000000002E-3</v>
      </c>
      <c r="X1423">
        <v>1.385</v>
      </c>
      <c r="Y1423">
        <v>3.3436857838867402</v>
      </c>
      <c r="Z1423">
        <v>-0.57368578388673697</v>
      </c>
    </row>
    <row r="1424" spans="1:26" x14ac:dyDescent="0.55000000000000004">
      <c r="A1424">
        <v>1890</v>
      </c>
      <c r="B1424">
        <v>0</v>
      </c>
      <c r="C1424">
        <v>1.4E-2</v>
      </c>
      <c r="D1424">
        <v>5.6000000000000001E-2</v>
      </c>
      <c r="E1424">
        <v>2.4E-2</v>
      </c>
      <c r="F1424">
        <v>20.204999999999998</v>
      </c>
      <c r="G1424">
        <v>26.219196616320598</v>
      </c>
      <c r="H1424">
        <v>14.1908033836794</v>
      </c>
      <c r="I1424">
        <v>0</v>
      </c>
      <c r="J1424">
        <v>1.2E-2</v>
      </c>
      <c r="K1424">
        <v>0.04</v>
      </c>
      <c r="L1424">
        <v>3.8719999999999999</v>
      </c>
      <c r="M1424">
        <v>6.9535005000687899</v>
      </c>
      <c r="N1424">
        <v>0.79049949993121504</v>
      </c>
      <c r="O1424">
        <v>0</v>
      </c>
      <c r="P1424">
        <v>3.5999999999999997E-2</v>
      </c>
      <c r="Q1424">
        <v>1.2E-2</v>
      </c>
      <c r="R1424">
        <v>0.04</v>
      </c>
      <c r="S1424" s="12">
        <v>6.9880000000000004</v>
      </c>
      <c r="T1424" s="12">
        <v>10.1151628694185</v>
      </c>
      <c r="U1424" s="12">
        <v>3.8608371305815101</v>
      </c>
      <c r="V1424">
        <v>0</v>
      </c>
      <c r="W1424">
        <v>8.0000000000000002E-3</v>
      </c>
      <c r="X1424">
        <v>1.4279999999999999</v>
      </c>
      <c r="Y1424">
        <v>3.4474969670687798</v>
      </c>
      <c r="Z1424">
        <v>-0.59149696706877997</v>
      </c>
    </row>
    <row r="1425" spans="1:26" x14ac:dyDescent="0.55000000000000004">
      <c r="A1425">
        <v>1891</v>
      </c>
      <c r="B1425">
        <v>0</v>
      </c>
      <c r="C1425">
        <v>1.6E-2</v>
      </c>
      <c r="D1425">
        <v>6.3E-2</v>
      </c>
      <c r="E1425">
        <v>3.4000000000000002E-2</v>
      </c>
      <c r="F1425">
        <v>20.16</v>
      </c>
      <c r="G1425">
        <v>26.184921863253098</v>
      </c>
      <c r="H1425">
        <v>14.1350781367469</v>
      </c>
      <c r="I1425">
        <v>0</v>
      </c>
      <c r="J1425">
        <v>1.2E-2</v>
      </c>
      <c r="K1425">
        <v>3.2000000000000001E-2</v>
      </c>
      <c r="L1425">
        <v>3.8679999999999999</v>
      </c>
      <c r="M1425">
        <v>6.9483457995304096</v>
      </c>
      <c r="N1425">
        <v>0.787654200469594</v>
      </c>
      <c r="O1425">
        <v>0</v>
      </c>
      <c r="P1425">
        <v>0.05</v>
      </c>
      <c r="Q1425">
        <v>2.3E-2</v>
      </c>
      <c r="R1425">
        <v>3.2000000000000001E-2</v>
      </c>
      <c r="S1425" s="12">
        <v>6.94</v>
      </c>
      <c r="T1425" s="12">
        <v>10.0484884702642</v>
      </c>
      <c r="U1425" s="12">
        <v>3.8315115297357698</v>
      </c>
      <c r="V1425">
        <v>0</v>
      </c>
      <c r="W1425">
        <v>8.0000000000000002E-3</v>
      </c>
      <c r="X1425">
        <v>1.46</v>
      </c>
      <c r="Y1425">
        <v>3.5247518010647201</v>
      </c>
      <c r="Z1425">
        <v>-0.60475180106471904</v>
      </c>
    </row>
    <row r="1426" spans="1:26" x14ac:dyDescent="0.55000000000000004">
      <c r="A1426">
        <v>1892</v>
      </c>
      <c r="B1426">
        <v>0</v>
      </c>
      <c r="C1426">
        <v>1.2E-2</v>
      </c>
      <c r="D1426">
        <v>6.4000000000000001E-2</v>
      </c>
      <c r="E1426">
        <v>3.4000000000000002E-2</v>
      </c>
      <c r="F1426">
        <v>20.085999999999999</v>
      </c>
      <c r="G1426">
        <v>26.0941883349956</v>
      </c>
      <c r="H1426">
        <v>14.077811665004401</v>
      </c>
      <c r="I1426">
        <v>0</v>
      </c>
      <c r="J1426">
        <v>8.9999999999999993E-3</v>
      </c>
      <c r="K1426">
        <v>3.9E-2</v>
      </c>
      <c r="L1426">
        <v>3.8540000000000001</v>
      </c>
      <c r="M1426">
        <v>6.9251081952233697</v>
      </c>
      <c r="N1426">
        <v>0.78289180477662801</v>
      </c>
      <c r="O1426">
        <v>0</v>
      </c>
      <c r="P1426">
        <v>2.9000000000000001E-2</v>
      </c>
      <c r="Q1426">
        <v>1.2999999999999999E-2</v>
      </c>
      <c r="R1426">
        <v>3.9E-2</v>
      </c>
      <c r="S1426" s="12">
        <v>6.899</v>
      </c>
      <c r="T1426" s="12">
        <v>10.013291638809401</v>
      </c>
      <c r="U1426" s="12">
        <v>3.78470836119065</v>
      </c>
      <c r="V1426">
        <v>0</v>
      </c>
      <c r="W1426">
        <v>1.0999999999999999E-2</v>
      </c>
      <c r="X1426">
        <v>1.498</v>
      </c>
      <c r="Y1426">
        <v>3.6164919164348999</v>
      </c>
      <c r="Z1426">
        <v>-0.62049191643489598</v>
      </c>
    </row>
    <row r="1427" spans="1:26" x14ac:dyDescent="0.55000000000000004">
      <c r="A1427">
        <v>1893</v>
      </c>
      <c r="B1427">
        <v>0</v>
      </c>
      <c r="C1427">
        <v>8.0000000000000002E-3</v>
      </c>
      <c r="D1427">
        <v>4.9000000000000002E-2</v>
      </c>
      <c r="E1427">
        <v>3.2000000000000001E-2</v>
      </c>
      <c r="F1427">
        <v>20.016999999999999</v>
      </c>
      <c r="G1427">
        <v>26.047103439592998</v>
      </c>
      <c r="H1427">
        <v>13.986896560407001</v>
      </c>
      <c r="I1427">
        <v>0</v>
      </c>
      <c r="J1427">
        <v>1.2E-2</v>
      </c>
      <c r="K1427">
        <v>2.8000000000000001E-2</v>
      </c>
      <c r="L1427">
        <v>3.8460000000000001</v>
      </c>
      <c r="M1427">
        <v>6.9110517932108202</v>
      </c>
      <c r="N1427">
        <v>0.78094820678917698</v>
      </c>
      <c r="O1427">
        <v>0</v>
      </c>
      <c r="P1427">
        <v>3.5000000000000003E-2</v>
      </c>
      <c r="Q1427">
        <v>0.01</v>
      </c>
      <c r="R1427">
        <v>2.8000000000000001E-2</v>
      </c>
      <c r="S1427" s="12">
        <v>6.8789999999999996</v>
      </c>
      <c r="T1427" s="12">
        <v>10.006641837092699</v>
      </c>
      <c r="U1427" s="12">
        <v>3.7513581629072701</v>
      </c>
      <c r="V1427">
        <v>0</v>
      </c>
      <c r="W1427">
        <v>0.01</v>
      </c>
      <c r="X1427">
        <v>1.5449999999999999</v>
      </c>
      <c r="Y1427">
        <v>3.7299599538664299</v>
      </c>
      <c r="Z1427">
        <v>-0.63995995386643201</v>
      </c>
    </row>
    <row r="1428" spans="1:26" x14ac:dyDescent="0.55000000000000004">
      <c r="A1428">
        <v>1894</v>
      </c>
      <c r="B1428">
        <v>0</v>
      </c>
      <c r="C1428">
        <v>1.0999999999999999E-2</v>
      </c>
      <c r="D1428">
        <v>5.3999999999999999E-2</v>
      </c>
      <c r="E1428">
        <v>3.3000000000000002E-2</v>
      </c>
      <c r="F1428">
        <v>19.951000000000001</v>
      </c>
      <c r="G1428">
        <v>25.981843484104999</v>
      </c>
      <c r="H1428">
        <v>13.920156515895</v>
      </c>
      <c r="I1428">
        <v>0</v>
      </c>
      <c r="J1428">
        <v>1.6E-2</v>
      </c>
      <c r="K1428">
        <v>0.03</v>
      </c>
      <c r="L1428">
        <v>3.8319999999999999</v>
      </c>
      <c r="M1428">
        <v>6.8825834369346799</v>
      </c>
      <c r="N1428">
        <v>0.78141656306531704</v>
      </c>
      <c r="O1428">
        <v>0</v>
      </c>
      <c r="P1428">
        <v>3.2000000000000001E-2</v>
      </c>
      <c r="Q1428">
        <v>0.01</v>
      </c>
      <c r="R1428">
        <v>0.03</v>
      </c>
      <c r="S1428" s="12">
        <v>6.8650000000000002</v>
      </c>
      <c r="T1428" s="12">
        <v>10.0190353685269</v>
      </c>
      <c r="U1428" s="12">
        <v>3.7109646314731499</v>
      </c>
      <c r="V1428">
        <v>0</v>
      </c>
      <c r="W1428">
        <v>1.0999999999999999E-2</v>
      </c>
      <c r="X1428">
        <v>1.615</v>
      </c>
      <c r="Y1428">
        <v>3.8989549032325499</v>
      </c>
      <c r="Z1428">
        <v>-0.66895490323254903</v>
      </c>
    </row>
    <row r="1429" spans="1:26" x14ac:dyDescent="0.55000000000000004">
      <c r="A1429">
        <v>1895</v>
      </c>
      <c r="B1429">
        <v>1E-3</v>
      </c>
      <c r="C1429">
        <v>1.2999999999999999E-2</v>
      </c>
      <c r="D1429">
        <v>5.2999999999999999E-2</v>
      </c>
      <c r="E1429">
        <v>2.1999999999999999E-2</v>
      </c>
      <c r="F1429">
        <v>19.86</v>
      </c>
      <c r="G1429">
        <v>25.858278448805301</v>
      </c>
      <c r="H1429">
        <v>13.8617215511947</v>
      </c>
      <c r="I1429">
        <v>0</v>
      </c>
      <c r="J1429">
        <v>1.4E-2</v>
      </c>
      <c r="K1429">
        <v>3.2000000000000001E-2</v>
      </c>
      <c r="L1429">
        <v>3.823</v>
      </c>
      <c r="M1429">
        <v>6.8648656390475997</v>
      </c>
      <c r="N1429">
        <v>0.78113436095239897</v>
      </c>
      <c r="O1429">
        <v>0</v>
      </c>
      <c r="P1429">
        <v>3.9E-2</v>
      </c>
      <c r="Q1429">
        <v>1.4999999999999999E-2</v>
      </c>
      <c r="R1429">
        <v>3.2000000000000001E-2</v>
      </c>
      <c r="S1429" s="12">
        <v>6.8849999999999998</v>
      </c>
      <c r="T1429" s="12">
        <v>10.0770039102017</v>
      </c>
      <c r="U1429" s="12">
        <v>3.6929960897983101</v>
      </c>
      <c r="V1429">
        <v>0</v>
      </c>
      <c r="W1429">
        <v>7.0000000000000001E-3</v>
      </c>
      <c r="X1429">
        <v>1.663</v>
      </c>
      <c r="Y1429">
        <v>4.01483715422646</v>
      </c>
      <c r="Z1429">
        <v>-0.68883715422645697</v>
      </c>
    </row>
    <row r="1430" spans="1:26" x14ac:dyDescent="0.55000000000000004">
      <c r="A1430">
        <v>1896</v>
      </c>
      <c r="B1430">
        <v>1E-3</v>
      </c>
      <c r="C1430">
        <v>1.2E-2</v>
      </c>
      <c r="D1430">
        <v>5.7000000000000002E-2</v>
      </c>
      <c r="E1430">
        <v>0.03</v>
      </c>
      <c r="F1430">
        <v>19.753</v>
      </c>
      <c r="G1430">
        <v>25.7188623305132</v>
      </c>
      <c r="H1430">
        <v>13.7871376694868</v>
      </c>
      <c r="I1430">
        <v>0</v>
      </c>
      <c r="J1430">
        <v>2.1000000000000001E-2</v>
      </c>
      <c r="K1430">
        <v>3.3000000000000002E-2</v>
      </c>
      <c r="L1430">
        <v>3.8140000000000001</v>
      </c>
      <c r="M1430">
        <v>6.84865453649667</v>
      </c>
      <c r="N1430">
        <v>0.77934546350332701</v>
      </c>
      <c r="O1430">
        <v>0</v>
      </c>
      <c r="P1430">
        <v>4.7E-2</v>
      </c>
      <c r="Q1430">
        <v>8.9999999999999993E-3</v>
      </c>
      <c r="R1430">
        <v>3.3000000000000002E-2</v>
      </c>
      <c r="S1430" s="12">
        <v>6.8929999999999998</v>
      </c>
      <c r="T1430" s="12">
        <v>10.1132356141957</v>
      </c>
      <c r="U1430" s="12">
        <v>3.6727643858042498</v>
      </c>
      <c r="V1430">
        <v>0</v>
      </c>
      <c r="W1430">
        <v>1.2999999999999999E-2</v>
      </c>
      <c r="X1430">
        <v>1.7390000000000001</v>
      </c>
      <c r="Y1430">
        <v>4.1983173849668098</v>
      </c>
      <c r="Z1430">
        <v>-0.72031738496681197</v>
      </c>
    </row>
    <row r="1431" spans="1:26" x14ac:dyDescent="0.55000000000000004">
      <c r="A1431">
        <v>1897</v>
      </c>
      <c r="B1431">
        <v>0</v>
      </c>
      <c r="C1431">
        <v>1.0999999999999999E-2</v>
      </c>
      <c r="D1431">
        <v>5.2999999999999999E-2</v>
      </c>
      <c r="E1431">
        <v>3.5000000000000003E-2</v>
      </c>
      <c r="F1431">
        <v>19.654</v>
      </c>
      <c r="G1431">
        <v>25.605856765280301</v>
      </c>
      <c r="H1431">
        <v>13.7021432347198</v>
      </c>
      <c r="I1431">
        <v>0</v>
      </c>
      <c r="J1431">
        <v>1.9E-2</v>
      </c>
      <c r="K1431">
        <v>2.1999999999999999E-2</v>
      </c>
      <c r="L1431">
        <v>3.802</v>
      </c>
      <c r="M1431">
        <v>6.8244890114360803</v>
      </c>
      <c r="N1431">
        <v>0.77951098856392298</v>
      </c>
      <c r="O1431">
        <v>0</v>
      </c>
      <c r="P1431">
        <v>4.2000000000000003E-2</v>
      </c>
      <c r="Q1431">
        <v>1.4999999999999999E-2</v>
      </c>
      <c r="R1431">
        <v>2.1999999999999999E-2</v>
      </c>
      <c r="S1431" s="12">
        <v>6.9240000000000004</v>
      </c>
      <c r="T1431" s="12">
        <v>10.195361766126499</v>
      </c>
      <c r="U1431" s="12">
        <v>3.6526382338735299</v>
      </c>
      <c r="V1431">
        <v>0</v>
      </c>
      <c r="W1431">
        <v>1.2999999999999999E-2</v>
      </c>
      <c r="X1431">
        <v>1.821</v>
      </c>
      <c r="Y1431">
        <v>4.3962828970814103</v>
      </c>
      <c r="Z1431">
        <v>-0.75428289708140595</v>
      </c>
    </row>
    <row r="1432" spans="1:26" x14ac:dyDescent="0.55000000000000004">
      <c r="A1432">
        <v>1898</v>
      </c>
      <c r="B1432">
        <v>1E-3</v>
      </c>
      <c r="C1432">
        <v>1.4999999999999999E-2</v>
      </c>
      <c r="D1432">
        <v>5.7000000000000002E-2</v>
      </c>
      <c r="E1432">
        <v>3.4000000000000002E-2</v>
      </c>
      <c r="F1432">
        <v>19.571999999999999</v>
      </c>
      <c r="G1432">
        <v>25.531156720165701</v>
      </c>
      <c r="H1432">
        <v>13.6128432798343</v>
      </c>
      <c r="I1432">
        <v>0</v>
      </c>
      <c r="J1432">
        <v>1.4999999999999999E-2</v>
      </c>
      <c r="K1432">
        <v>3.6999999999999998E-2</v>
      </c>
      <c r="L1432">
        <v>3.7919999999999998</v>
      </c>
      <c r="M1432">
        <v>6.8064061076674198</v>
      </c>
      <c r="N1432">
        <v>0.77759389233257803</v>
      </c>
      <c r="O1432">
        <v>0</v>
      </c>
      <c r="P1432">
        <v>3.6999999999999998E-2</v>
      </c>
      <c r="Q1432">
        <v>5.0000000000000001E-3</v>
      </c>
      <c r="R1432">
        <v>3.6999999999999998E-2</v>
      </c>
      <c r="S1432" s="12">
        <v>6.9779999999999998</v>
      </c>
      <c r="T1432" s="12">
        <v>10.301501355878999</v>
      </c>
      <c r="U1432" s="12">
        <v>3.6544986441209901</v>
      </c>
      <c r="V1432">
        <v>0</v>
      </c>
      <c r="W1432">
        <v>8.9999999999999993E-3</v>
      </c>
      <c r="X1432">
        <v>1.9019999999999999</v>
      </c>
      <c r="Y1432">
        <v>4.5918341956336297</v>
      </c>
      <c r="Z1432">
        <v>-0.787834195633627</v>
      </c>
    </row>
    <row r="1433" spans="1:26" x14ac:dyDescent="0.55000000000000004">
      <c r="A1433">
        <v>1899</v>
      </c>
      <c r="B1433">
        <v>1E-3</v>
      </c>
      <c r="C1433">
        <v>2.1000000000000001E-2</v>
      </c>
      <c r="D1433">
        <v>4.8000000000000001E-2</v>
      </c>
      <c r="E1433">
        <v>2.7E-2</v>
      </c>
      <c r="F1433">
        <v>19.434000000000001</v>
      </c>
      <c r="G1433">
        <v>25.384104669237601</v>
      </c>
      <c r="H1433">
        <v>13.483895330762399</v>
      </c>
      <c r="I1433">
        <v>0</v>
      </c>
      <c r="J1433">
        <v>1.4999999999999999E-2</v>
      </c>
      <c r="K1433">
        <v>2.4E-2</v>
      </c>
      <c r="L1433">
        <v>3.7810000000000001</v>
      </c>
      <c r="M1433">
        <v>6.7859544764149202</v>
      </c>
      <c r="N1433">
        <v>0.77604552358508305</v>
      </c>
      <c r="O1433">
        <v>0</v>
      </c>
      <c r="P1433">
        <v>4.2000000000000003E-2</v>
      </c>
      <c r="Q1433">
        <v>1.9E-2</v>
      </c>
      <c r="R1433">
        <v>2.4E-2</v>
      </c>
      <c r="S1433" s="12">
        <v>7.056</v>
      </c>
      <c r="T1433" s="12">
        <v>10.466994717024701</v>
      </c>
      <c r="U1433" s="12">
        <v>3.6450052829753101</v>
      </c>
      <c r="V1433">
        <v>0</v>
      </c>
      <c r="W1433">
        <v>0.01</v>
      </c>
      <c r="X1433">
        <v>1.9830000000000001</v>
      </c>
      <c r="Y1433">
        <v>4.78738549418585</v>
      </c>
      <c r="Z1433">
        <v>-0.82138549418584805</v>
      </c>
    </row>
    <row r="1434" spans="1:26" x14ac:dyDescent="0.55000000000000004">
      <c r="A1434">
        <v>1900</v>
      </c>
      <c r="B1434">
        <v>0</v>
      </c>
      <c r="C1434">
        <v>0.02</v>
      </c>
      <c r="D1434">
        <v>4.4999999999999998E-2</v>
      </c>
      <c r="E1434">
        <v>4.2000000000000003E-2</v>
      </c>
      <c r="F1434">
        <v>19.321000000000002</v>
      </c>
      <c r="G1434">
        <v>25.237656950907802</v>
      </c>
      <c r="H1434">
        <v>13.4043430490922</v>
      </c>
      <c r="I1434">
        <v>0</v>
      </c>
      <c r="J1434">
        <v>2.5999999999999999E-2</v>
      </c>
      <c r="K1434">
        <v>2.5000000000000001E-2</v>
      </c>
      <c r="L1434">
        <v>3.77</v>
      </c>
      <c r="M1434">
        <v>6.76550284516241</v>
      </c>
      <c r="N1434">
        <v>0.77449715483758796</v>
      </c>
      <c r="O1434">
        <v>0</v>
      </c>
      <c r="P1434">
        <v>5.5E-2</v>
      </c>
      <c r="Q1434">
        <v>6.0000000000000001E-3</v>
      </c>
      <c r="R1434">
        <v>2.5000000000000001E-2</v>
      </c>
      <c r="S1434" s="12">
        <v>7.109</v>
      </c>
      <c r="T1434" s="12">
        <v>10.585988179610901</v>
      </c>
      <c r="U1434" s="12">
        <v>3.6320118203891401</v>
      </c>
      <c r="V1434">
        <v>0</v>
      </c>
      <c r="W1434">
        <v>1.6E-2</v>
      </c>
      <c r="X1434">
        <v>2.081</v>
      </c>
      <c r="Y1434">
        <v>5.0239784232984102</v>
      </c>
      <c r="Z1434">
        <v>-0.86197842329841101</v>
      </c>
    </row>
    <row r="1435" spans="1:26" x14ac:dyDescent="0.55000000000000004">
      <c r="A1435">
        <v>1901</v>
      </c>
      <c r="B1435">
        <v>1E-3</v>
      </c>
      <c r="C1435">
        <v>0.02</v>
      </c>
      <c r="D1435">
        <v>4.2999999999999997E-2</v>
      </c>
      <c r="E1435">
        <v>0.04</v>
      </c>
      <c r="F1435">
        <v>19.233000000000001</v>
      </c>
      <c r="G1435">
        <v>25.1208720789929</v>
      </c>
      <c r="H1435">
        <v>13.3451279210071</v>
      </c>
      <c r="I1435">
        <v>0</v>
      </c>
      <c r="J1435">
        <v>1.7000000000000001E-2</v>
      </c>
      <c r="K1435">
        <v>3.5000000000000003E-2</v>
      </c>
      <c r="L1435">
        <v>3.76</v>
      </c>
      <c r="M1435">
        <v>6.7456370794377802</v>
      </c>
      <c r="N1435">
        <v>0.774362920562221</v>
      </c>
      <c r="O1435">
        <v>0</v>
      </c>
      <c r="P1435">
        <v>3.4000000000000002E-2</v>
      </c>
      <c r="Q1435">
        <v>8.0000000000000002E-3</v>
      </c>
      <c r="R1435">
        <v>3.5000000000000003E-2</v>
      </c>
      <c r="S1435" s="12">
        <v>7.1319999999999997</v>
      </c>
      <c r="T1435" s="12">
        <v>10.6471189524833</v>
      </c>
      <c r="U1435" s="12">
        <v>3.6168810475167299</v>
      </c>
      <c r="V1435">
        <v>0</v>
      </c>
      <c r="W1435">
        <v>6.0000000000000001E-3</v>
      </c>
      <c r="X1435">
        <v>2.1930000000000001</v>
      </c>
      <c r="Y1435">
        <v>5.2943703422841999</v>
      </c>
      <c r="Z1435">
        <v>-0.908370342284198</v>
      </c>
    </row>
    <row r="1436" spans="1:26" x14ac:dyDescent="0.55000000000000004">
      <c r="A1436">
        <v>1902</v>
      </c>
      <c r="B1436">
        <v>0</v>
      </c>
      <c r="C1436">
        <v>2.5000000000000001E-2</v>
      </c>
      <c r="D1436">
        <v>6.4000000000000001E-2</v>
      </c>
      <c r="E1436">
        <v>5.0999999999999997E-2</v>
      </c>
      <c r="F1436">
        <v>19.138000000000002</v>
      </c>
      <c r="G1436">
        <v>25.005586602609501</v>
      </c>
      <c r="H1436">
        <v>13.270413397390501</v>
      </c>
      <c r="I1436">
        <v>0</v>
      </c>
      <c r="J1436">
        <v>1.9E-2</v>
      </c>
      <c r="K1436">
        <v>4.2000000000000003E-2</v>
      </c>
      <c r="L1436">
        <v>3.7429999999999999</v>
      </c>
      <c r="M1436">
        <v>6.7172645980316297</v>
      </c>
      <c r="N1436">
        <v>0.76873540196837498</v>
      </c>
      <c r="O1436">
        <v>0</v>
      </c>
      <c r="P1436">
        <v>5.2999999999999999E-2</v>
      </c>
      <c r="Q1436">
        <v>7.0000000000000001E-3</v>
      </c>
      <c r="R1436">
        <v>4.2000000000000003E-2</v>
      </c>
      <c r="S1436" s="12">
        <v>7.1390000000000002</v>
      </c>
      <c r="T1436" s="12">
        <v>10.682885557356499</v>
      </c>
      <c r="U1436" s="12">
        <v>3.59511444264347</v>
      </c>
      <c r="V1436">
        <v>0</v>
      </c>
      <c r="W1436">
        <v>8.9999999999999993E-3</v>
      </c>
      <c r="X1436">
        <v>2.2709999999999999</v>
      </c>
      <c r="Y1436">
        <v>5.4826790001493002</v>
      </c>
      <c r="Z1436">
        <v>-0.94067900014929895</v>
      </c>
    </row>
    <row r="1437" spans="1:26" x14ac:dyDescent="0.55000000000000004">
      <c r="A1437">
        <v>1903</v>
      </c>
      <c r="B1437">
        <v>1E-3</v>
      </c>
      <c r="C1437">
        <v>2.1999999999999999E-2</v>
      </c>
      <c r="D1437">
        <v>5.5E-2</v>
      </c>
      <c r="E1437">
        <v>5.2999999999999999E-2</v>
      </c>
      <c r="F1437">
        <v>19.015000000000001</v>
      </c>
      <c r="G1437">
        <v>24.8579548644414</v>
      </c>
      <c r="H1437">
        <v>13.1720451355586</v>
      </c>
      <c r="I1437">
        <v>0</v>
      </c>
      <c r="J1437">
        <v>2.5000000000000001E-2</v>
      </c>
      <c r="K1437">
        <v>2.9000000000000001E-2</v>
      </c>
      <c r="L1437">
        <v>3.7330000000000001</v>
      </c>
      <c r="M1437">
        <v>6.6957175926478296</v>
      </c>
      <c r="N1437">
        <v>0.77028240735216802</v>
      </c>
      <c r="O1437">
        <v>0</v>
      </c>
      <c r="P1437">
        <v>4.4999999999999998E-2</v>
      </c>
      <c r="Q1437">
        <v>7.0000000000000001E-3</v>
      </c>
      <c r="R1437">
        <v>2.9000000000000001E-2</v>
      </c>
      <c r="S1437" s="12">
        <v>7.1</v>
      </c>
      <c r="T1437" s="12">
        <v>10.624277503263899</v>
      </c>
      <c r="U1437" s="12">
        <v>3.5757224967361299</v>
      </c>
      <c r="V1437">
        <v>0</v>
      </c>
      <c r="W1437">
        <v>1.2999999999999999E-2</v>
      </c>
      <c r="X1437">
        <v>2.351</v>
      </c>
      <c r="Y1437">
        <v>5.6758160851391501</v>
      </c>
      <c r="Z1437">
        <v>-0.97381608513914697</v>
      </c>
    </row>
    <row r="1438" spans="1:26" x14ac:dyDescent="0.55000000000000004">
      <c r="A1438">
        <v>1904</v>
      </c>
      <c r="B1438">
        <v>1E-3</v>
      </c>
      <c r="C1438">
        <v>3.1E-2</v>
      </c>
      <c r="D1438">
        <v>4.5999999999999999E-2</v>
      </c>
      <c r="E1438">
        <v>4.9000000000000002E-2</v>
      </c>
      <c r="F1438">
        <v>18.91</v>
      </c>
      <c r="G1438">
        <v>24.722079182909699</v>
      </c>
      <c r="H1438">
        <v>13.0979208170903</v>
      </c>
      <c r="I1438">
        <v>0</v>
      </c>
      <c r="J1438">
        <v>1.9E-2</v>
      </c>
      <c r="K1438">
        <v>2.5000000000000001E-2</v>
      </c>
      <c r="L1438">
        <v>3.7130000000000001</v>
      </c>
      <c r="M1438">
        <v>6.6609753630561697</v>
      </c>
      <c r="N1438">
        <v>0.76502463694383205</v>
      </c>
      <c r="O1438">
        <v>0</v>
      </c>
      <c r="P1438">
        <v>0.04</v>
      </c>
      <c r="Q1438">
        <v>6.0000000000000001E-3</v>
      </c>
      <c r="R1438">
        <v>2.5000000000000001E-2</v>
      </c>
      <c r="S1438" s="12">
        <v>7.0369999999999999</v>
      </c>
      <c r="T1438" s="12">
        <v>10.5551867412959</v>
      </c>
      <c r="U1438" s="12">
        <v>3.5188132587041201</v>
      </c>
      <c r="V1438">
        <v>0</v>
      </c>
      <c r="W1438">
        <v>7.0000000000000001E-3</v>
      </c>
      <c r="X1438">
        <v>2.4300000000000002</v>
      </c>
      <c r="Y1438">
        <v>5.8665389565666199</v>
      </c>
      <c r="Z1438">
        <v>-1.0065389565666201</v>
      </c>
    </row>
    <row r="1439" spans="1:26" x14ac:dyDescent="0.55000000000000004">
      <c r="A1439">
        <v>1905</v>
      </c>
      <c r="B1439">
        <v>1E-3</v>
      </c>
      <c r="C1439">
        <v>3.6999999999999998E-2</v>
      </c>
      <c r="D1439">
        <v>5.5E-2</v>
      </c>
      <c r="E1439">
        <v>5.7000000000000002E-2</v>
      </c>
      <c r="F1439">
        <v>18.776</v>
      </c>
      <c r="G1439">
        <v>24.564510665509701</v>
      </c>
      <c r="H1439">
        <v>12.9874893344903</v>
      </c>
      <c r="I1439">
        <v>0</v>
      </c>
      <c r="J1439">
        <v>1.7999999999999999E-2</v>
      </c>
      <c r="K1439">
        <v>3.6999999999999998E-2</v>
      </c>
      <c r="L1439">
        <v>3.6970000000000001</v>
      </c>
      <c r="M1439">
        <v>6.6282042907148799</v>
      </c>
      <c r="N1439">
        <v>0.76579570928511798</v>
      </c>
      <c r="O1439">
        <v>0</v>
      </c>
      <c r="P1439">
        <v>3.2000000000000001E-2</v>
      </c>
      <c r="Q1439">
        <v>4.0000000000000001E-3</v>
      </c>
      <c r="R1439">
        <v>3.6999999999999998E-2</v>
      </c>
      <c r="S1439" s="12">
        <v>6.9640000000000004</v>
      </c>
      <c r="T1439" s="12">
        <v>10.457969410588101</v>
      </c>
      <c r="U1439" s="12">
        <v>3.4700305894118699</v>
      </c>
      <c r="V1439">
        <v>0</v>
      </c>
      <c r="W1439">
        <v>1.4999999999999999E-2</v>
      </c>
      <c r="X1439">
        <v>2.4889999999999999</v>
      </c>
      <c r="Y1439">
        <v>6.0089775567466299</v>
      </c>
      <c r="Z1439">
        <v>-1.0309775567466299</v>
      </c>
    </row>
    <row r="1440" spans="1:26" x14ac:dyDescent="0.55000000000000004">
      <c r="A1440">
        <v>1906</v>
      </c>
      <c r="B1440">
        <v>4.0000000000000001E-3</v>
      </c>
      <c r="C1440">
        <v>0.04</v>
      </c>
      <c r="D1440">
        <v>5.3999999999999999E-2</v>
      </c>
      <c r="E1440">
        <v>5.3999999999999999E-2</v>
      </c>
      <c r="F1440">
        <v>18.706</v>
      </c>
      <c r="G1440">
        <v>24.497572178207299</v>
      </c>
      <c r="H1440">
        <v>12.9144278217927</v>
      </c>
      <c r="I1440">
        <v>0</v>
      </c>
      <c r="J1440">
        <v>1.4999999999999999E-2</v>
      </c>
      <c r="K1440">
        <v>2.5999999999999999E-2</v>
      </c>
      <c r="L1440">
        <v>3.6749999999999998</v>
      </c>
      <c r="M1440">
        <v>6.5859723028408901</v>
      </c>
      <c r="N1440">
        <v>0.76402769715910901</v>
      </c>
      <c r="O1440">
        <v>0</v>
      </c>
      <c r="P1440">
        <v>2.5000000000000001E-2</v>
      </c>
      <c r="Q1440">
        <v>4.0000000000000001E-3</v>
      </c>
      <c r="R1440">
        <v>2.5999999999999999E-2</v>
      </c>
      <c r="S1440" s="12">
        <v>6.8860000000000001</v>
      </c>
      <c r="T1440" s="12">
        <v>10.365510726715099</v>
      </c>
      <c r="U1440" s="12">
        <v>3.4064892732849001</v>
      </c>
      <c r="V1440">
        <v>0</v>
      </c>
      <c r="W1440">
        <v>1.2999999999999999E-2</v>
      </c>
      <c r="X1440">
        <v>2.56</v>
      </c>
      <c r="Y1440">
        <v>6.1803867196751199</v>
      </c>
      <c r="Z1440">
        <v>-1.06038671967512</v>
      </c>
    </row>
    <row r="1441" spans="1:26" x14ac:dyDescent="0.55000000000000004">
      <c r="A1441">
        <v>1907</v>
      </c>
      <c r="B1441">
        <v>2E-3</v>
      </c>
      <c r="C1441">
        <v>4.7E-2</v>
      </c>
      <c r="D1441">
        <v>3.5999999999999997E-2</v>
      </c>
      <c r="E1441">
        <v>6.0999999999999999E-2</v>
      </c>
      <c r="F1441">
        <v>18.568000000000001</v>
      </c>
      <c r="G1441">
        <v>24.3499289030723</v>
      </c>
      <c r="H1441">
        <v>12.786071096927699</v>
      </c>
      <c r="I1441">
        <v>0</v>
      </c>
      <c r="J1441">
        <v>1.6E-2</v>
      </c>
      <c r="K1441">
        <v>2.4E-2</v>
      </c>
      <c r="L1441">
        <v>3.6539999999999999</v>
      </c>
      <c r="M1441">
        <v>6.5493559310379901</v>
      </c>
      <c r="N1441">
        <v>0.75864406896201597</v>
      </c>
      <c r="O1441">
        <v>0</v>
      </c>
      <c r="P1441">
        <v>3.6999999999999998E-2</v>
      </c>
      <c r="Q1441">
        <v>8.9999999999999993E-3</v>
      </c>
      <c r="R1441">
        <v>2.4E-2</v>
      </c>
      <c r="S1441" s="12">
        <v>6.82</v>
      </c>
      <c r="T1441" s="12">
        <v>10.2926815179364</v>
      </c>
      <c r="U1441" s="12">
        <v>3.3473184820636201</v>
      </c>
      <c r="V1441">
        <v>0</v>
      </c>
      <c r="W1441">
        <v>8.9999999999999993E-3</v>
      </c>
      <c r="X1441">
        <v>2.6280000000000001</v>
      </c>
      <c r="Y1441">
        <v>6.3445532419164898</v>
      </c>
      <c r="Z1441">
        <v>-1.0885532419164901</v>
      </c>
    </row>
    <row r="1442" spans="1:26" x14ac:dyDescent="0.55000000000000004">
      <c r="A1442">
        <v>1908</v>
      </c>
      <c r="B1442">
        <v>4.0000000000000001E-3</v>
      </c>
      <c r="C1442">
        <v>3.2000000000000001E-2</v>
      </c>
      <c r="D1442">
        <v>4.8000000000000001E-2</v>
      </c>
      <c r="E1442">
        <v>7.5999999999999998E-2</v>
      </c>
      <c r="F1442">
        <v>18.472000000000001</v>
      </c>
      <c r="G1442">
        <v>24.240408013522899</v>
      </c>
      <c r="H1442">
        <v>12.7035919864771</v>
      </c>
      <c r="I1442">
        <v>0</v>
      </c>
      <c r="J1442">
        <v>0.02</v>
      </c>
      <c r="K1442">
        <v>3.3000000000000002E-2</v>
      </c>
      <c r="L1442">
        <v>3.6389999999999998</v>
      </c>
      <c r="M1442">
        <v>6.5203844368789596</v>
      </c>
      <c r="N1442">
        <v>0.75761556312104095</v>
      </c>
      <c r="O1442">
        <v>0</v>
      </c>
      <c r="P1442">
        <v>3.5999999999999997E-2</v>
      </c>
      <c r="Q1442">
        <v>5.0000000000000001E-3</v>
      </c>
      <c r="R1442">
        <v>3.3000000000000002E-2</v>
      </c>
      <c r="S1442" s="12">
        <v>6.7590000000000003</v>
      </c>
      <c r="T1442" s="12">
        <v>10.223886698776299</v>
      </c>
      <c r="U1442" s="12">
        <v>3.2941133012236499</v>
      </c>
      <c r="V1442">
        <v>0</v>
      </c>
      <c r="W1442">
        <v>1.0999999999999999E-2</v>
      </c>
      <c r="X1442">
        <v>2.6920000000000002</v>
      </c>
      <c r="Y1442">
        <v>6.4990629099083703</v>
      </c>
      <c r="Z1442">
        <v>-1.11506290990837</v>
      </c>
    </row>
    <row r="1443" spans="1:26" x14ac:dyDescent="0.55000000000000004">
      <c r="A1443">
        <v>1909</v>
      </c>
      <c r="B1443">
        <v>5.0000000000000001E-3</v>
      </c>
      <c r="C1443">
        <v>4.7E-2</v>
      </c>
      <c r="D1443">
        <v>4.5999999999999999E-2</v>
      </c>
      <c r="E1443">
        <v>6.5000000000000002E-2</v>
      </c>
      <c r="F1443">
        <v>18.353999999999999</v>
      </c>
      <c r="G1443">
        <v>24.1034703950635</v>
      </c>
      <c r="H1443">
        <v>12.6045296049365</v>
      </c>
      <c r="I1443">
        <v>0</v>
      </c>
      <c r="J1443">
        <v>1.9E-2</v>
      </c>
      <c r="K1443">
        <v>1.2E-2</v>
      </c>
      <c r="L1443">
        <v>3.629</v>
      </c>
      <c r="M1443">
        <v>6.5067670534433999</v>
      </c>
      <c r="N1443">
        <v>0.751232946556598</v>
      </c>
      <c r="O1443">
        <v>0</v>
      </c>
      <c r="P1443">
        <v>2.9000000000000001E-2</v>
      </c>
      <c r="Q1443">
        <v>3.0000000000000001E-3</v>
      </c>
      <c r="R1443">
        <v>1.2E-2</v>
      </c>
      <c r="S1443" s="12">
        <v>6.7069999999999999</v>
      </c>
      <c r="T1443" s="12">
        <v>10.1671008405682</v>
      </c>
      <c r="U1443" s="12">
        <v>3.2468991594317802</v>
      </c>
      <c r="V1443">
        <v>0</v>
      </c>
      <c r="W1443">
        <v>1.6E-2</v>
      </c>
      <c r="X1443">
        <v>2.754</v>
      </c>
      <c r="Y1443">
        <v>6.6487441507755003</v>
      </c>
      <c r="Z1443">
        <v>-1.1407441507755001</v>
      </c>
    </row>
    <row r="1444" spans="1:26" x14ac:dyDescent="0.55000000000000004">
      <c r="A1444">
        <v>1910</v>
      </c>
      <c r="B1444">
        <v>5.0000000000000001E-3</v>
      </c>
      <c r="C1444">
        <v>0.04</v>
      </c>
      <c r="D1444">
        <v>4.3999999999999997E-2</v>
      </c>
      <c r="E1444">
        <v>7.6999999999999999E-2</v>
      </c>
      <c r="F1444">
        <v>18.245999999999999</v>
      </c>
      <c r="G1444">
        <v>23.971061511847601</v>
      </c>
      <c r="H1444">
        <v>12.5209384881524</v>
      </c>
      <c r="I1444">
        <v>0</v>
      </c>
      <c r="J1444">
        <v>1.9E-2</v>
      </c>
      <c r="K1444">
        <v>2.8000000000000001E-2</v>
      </c>
      <c r="L1444">
        <v>3.6589999999999998</v>
      </c>
      <c r="M1444">
        <v>6.5731167271192401</v>
      </c>
      <c r="N1444">
        <v>0.74488327288076195</v>
      </c>
      <c r="O1444">
        <v>0</v>
      </c>
      <c r="P1444">
        <v>3.6999999999999998E-2</v>
      </c>
      <c r="Q1444">
        <v>2E-3</v>
      </c>
      <c r="R1444">
        <v>2.8000000000000001E-2</v>
      </c>
      <c r="S1444" s="12">
        <v>6.6820000000000004</v>
      </c>
      <c r="T1444" s="12">
        <v>10.1889093362739</v>
      </c>
      <c r="U1444" s="12">
        <v>3.17509066372615</v>
      </c>
      <c r="V1444">
        <v>0</v>
      </c>
      <c r="W1444">
        <v>1.2E-2</v>
      </c>
      <c r="X1444">
        <v>2.8079999999999998</v>
      </c>
      <c r="Y1444">
        <v>6.7791116831436504</v>
      </c>
      <c r="Z1444">
        <v>-1.1631116831436501</v>
      </c>
    </row>
    <row r="1445" spans="1:26" x14ac:dyDescent="0.55000000000000004">
      <c r="A1445">
        <v>1911</v>
      </c>
      <c r="B1445">
        <v>3.0000000000000001E-3</v>
      </c>
      <c r="C1445">
        <v>4.4999999999999998E-2</v>
      </c>
      <c r="D1445">
        <v>5.8000000000000003E-2</v>
      </c>
      <c r="E1445">
        <v>9.6000000000000002E-2</v>
      </c>
      <c r="F1445">
        <v>18.105</v>
      </c>
      <c r="G1445">
        <v>23.798365052913201</v>
      </c>
      <c r="H1445">
        <v>12.411634947086799</v>
      </c>
      <c r="I1445">
        <v>0</v>
      </c>
      <c r="J1445">
        <v>2.4E-2</v>
      </c>
      <c r="K1445">
        <v>2.5999999999999999E-2</v>
      </c>
      <c r="L1445">
        <v>3.758</v>
      </c>
      <c r="M1445">
        <v>6.7960811613839498</v>
      </c>
      <c r="N1445">
        <v>0.71991883861604999</v>
      </c>
      <c r="O1445">
        <v>0</v>
      </c>
      <c r="P1445">
        <v>0.04</v>
      </c>
      <c r="Q1445">
        <v>2E-3</v>
      </c>
      <c r="R1445">
        <v>2.5999999999999999E-2</v>
      </c>
      <c r="S1445" s="12">
        <v>6.7370000000000001</v>
      </c>
      <c r="T1445" s="12">
        <v>10.3456553959792</v>
      </c>
      <c r="U1445" s="12">
        <v>3.1283446040207998</v>
      </c>
      <c r="V1445">
        <v>0</v>
      </c>
      <c r="W1445">
        <v>0.02</v>
      </c>
      <c r="X1445">
        <v>2.8519999999999999</v>
      </c>
      <c r="Y1445">
        <v>6.8853370798880702</v>
      </c>
      <c r="Z1445">
        <v>-1.18133707988807</v>
      </c>
    </row>
    <row r="1446" spans="1:26" x14ac:dyDescent="0.55000000000000004">
      <c r="A1446">
        <v>1912</v>
      </c>
      <c r="B1446">
        <v>7.0000000000000001E-3</v>
      </c>
      <c r="C1446">
        <v>5.0999999999999997E-2</v>
      </c>
      <c r="D1446">
        <v>6.5000000000000002E-2</v>
      </c>
      <c r="E1446">
        <v>7.3999999999999996E-2</v>
      </c>
      <c r="F1446">
        <v>17.992000000000001</v>
      </c>
      <c r="G1446">
        <v>23.677228413169601</v>
      </c>
      <c r="H1446">
        <v>12.306771586830401</v>
      </c>
      <c r="I1446">
        <v>0</v>
      </c>
      <c r="J1446">
        <v>2.1000000000000001E-2</v>
      </c>
      <c r="K1446">
        <v>2.3E-2</v>
      </c>
      <c r="L1446">
        <v>4</v>
      </c>
      <c r="M1446">
        <v>7.32085954519368</v>
      </c>
      <c r="N1446">
        <v>0.67914045480631802</v>
      </c>
      <c r="O1446">
        <v>0</v>
      </c>
      <c r="P1446">
        <v>3.4000000000000002E-2</v>
      </c>
      <c r="Q1446">
        <v>1E-3</v>
      </c>
      <c r="R1446">
        <v>2.3E-2</v>
      </c>
      <c r="S1446" s="12">
        <v>6.9089999999999998</v>
      </c>
      <c r="T1446" s="12">
        <v>10.721635810210399</v>
      </c>
      <c r="U1446" s="12">
        <v>3.0963641897895502</v>
      </c>
      <c r="V1446">
        <v>0</v>
      </c>
      <c r="W1446">
        <v>1.0999999999999999E-2</v>
      </c>
      <c r="X1446">
        <v>2.8879999999999999</v>
      </c>
      <c r="Y1446">
        <v>6.9722487681335004</v>
      </c>
      <c r="Z1446">
        <v>-1.1962487681334999</v>
      </c>
    </row>
    <row r="1447" spans="1:26" x14ac:dyDescent="0.55000000000000004">
      <c r="A1447">
        <v>1913</v>
      </c>
      <c r="B1447">
        <v>8.9999999999999993E-3</v>
      </c>
      <c r="C1447">
        <v>6.3E-2</v>
      </c>
      <c r="D1447">
        <v>4.3999999999999997E-2</v>
      </c>
      <c r="E1447">
        <v>7.1999999999999995E-2</v>
      </c>
      <c r="F1447">
        <v>17.878</v>
      </c>
      <c r="G1447">
        <v>23.5409271456117</v>
      </c>
      <c r="H1447">
        <v>12.2150728543883</v>
      </c>
      <c r="I1447">
        <v>0</v>
      </c>
      <c r="J1447">
        <v>0.02</v>
      </c>
      <c r="K1447">
        <v>1.6E-2</v>
      </c>
      <c r="L1447">
        <v>4.2670000000000003</v>
      </c>
      <c r="M1447">
        <v>7.9011392628572299</v>
      </c>
      <c r="N1447">
        <v>0.63286073714277402</v>
      </c>
      <c r="O1447">
        <v>0</v>
      </c>
      <c r="P1447">
        <v>0.04</v>
      </c>
      <c r="Q1447">
        <v>3.0000000000000001E-3</v>
      </c>
      <c r="R1447">
        <v>1.6E-2</v>
      </c>
      <c r="S1447" s="12">
        <v>7.1310000000000002</v>
      </c>
      <c r="T1447" s="12">
        <v>11.1924532688637</v>
      </c>
      <c r="U1447" s="12">
        <v>3.0695467311362701</v>
      </c>
      <c r="V1447">
        <v>0</v>
      </c>
      <c r="W1447">
        <v>8.0000000000000002E-3</v>
      </c>
      <c r="X1447">
        <v>2.899</v>
      </c>
      <c r="Y1447">
        <v>6.9988051173196002</v>
      </c>
      <c r="Z1447">
        <v>-1.2008051173195999</v>
      </c>
    </row>
    <row r="1448" spans="1:26" x14ac:dyDescent="0.55000000000000004">
      <c r="A1448">
        <v>1914</v>
      </c>
      <c r="B1448">
        <v>4.0000000000000001E-3</v>
      </c>
      <c r="C1448">
        <v>5.5E-2</v>
      </c>
      <c r="D1448">
        <v>3.7999999999999999E-2</v>
      </c>
      <c r="E1448">
        <v>0.108</v>
      </c>
      <c r="F1448">
        <v>17.757999999999999</v>
      </c>
      <c r="G1448">
        <v>23.397582304523699</v>
      </c>
      <c r="H1448">
        <v>12.1184176954763</v>
      </c>
      <c r="I1448">
        <v>0</v>
      </c>
      <c r="J1448">
        <v>1.4E-2</v>
      </c>
      <c r="K1448">
        <v>1.6E-2</v>
      </c>
      <c r="L1448">
        <v>4.4109999999999996</v>
      </c>
      <c r="M1448">
        <v>8.2240292844343994</v>
      </c>
      <c r="N1448">
        <v>0.597970715565601</v>
      </c>
      <c r="O1448">
        <v>0</v>
      </c>
      <c r="P1448">
        <v>2.5000000000000001E-2</v>
      </c>
      <c r="Q1448">
        <v>4.0000000000000001E-3</v>
      </c>
      <c r="R1448">
        <v>1.6E-2</v>
      </c>
      <c r="S1448" s="12">
        <v>7.2229999999999999</v>
      </c>
      <c r="T1448" s="12">
        <v>11.436702999780399</v>
      </c>
      <c r="U1448" s="12">
        <v>3.0092970002195698</v>
      </c>
      <c r="V1448">
        <v>0</v>
      </c>
      <c r="W1448">
        <v>1.9E-2</v>
      </c>
      <c r="X1448">
        <v>2.895</v>
      </c>
      <c r="Y1448">
        <v>6.9891482630701098</v>
      </c>
      <c r="Z1448">
        <v>-1.19914826307011</v>
      </c>
    </row>
    <row r="1449" spans="1:26" x14ac:dyDescent="0.55000000000000004">
      <c r="A1449">
        <v>1915</v>
      </c>
      <c r="B1449">
        <v>1.2E-2</v>
      </c>
      <c r="C1449">
        <v>5.7000000000000002E-2</v>
      </c>
      <c r="D1449">
        <v>5.2999999999999999E-2</v>
      </c>
      <c r="E1449">
        <v>0.11799999999999999</v>
      </c>
      <c r="F1449">
        <v>17.61</v>
      </c>
      <c r="G1449">
        <v>23.214603531607299</v>
      </c>
      <c r="H1449">
        <v>12.0053964683927</v>
      </c>
      <c r="I1449">
        <v>0</v>
      </c>
      <c r="J1449">
        <v>1.4999999999999999E-2</v>
      </c>
      <c r="K1449">
        <v>1.4E-2</v>
      </c>
      <c r="L1449">
        <v>4.4509999999999996</v>
      </c>
      <c r="M1449">
        <v>8.3167838478508092</v>
      </c>
      <c r="N1449">
        <v>0.58521615214918599</v>
      </c>
      <c r="O1449">
        <v>0</v>
      </c>
      <c r="P1449">
        <v>2.4E-2</v>
      </c>
      <c r="Q1449">
        <v>5.0000000000000001E-3</v>
      </c>
      <c r="R1449">
        <v>1.4E-2</v>
      </c>
      <c r="S1449" s="12">
        <v>7.2130000000000001</v>
      </c>
      <c r="T1449" s="12">
        <v>11.4961438041083</v>
      </c>
      <c r="U1449" s="12">
        <v>2.9298561958916798</v>
      </c>
      <c r="V1449">
        <v>0</v>
      </c>
      <c r="W1449">
        <v>1.9E-2</v>
      </c>
      <c r="X1449">
        <v>2.891</v>
      </c>
      <c r="Y1449">
        <v>6.9794914088206204</v>
      </c>
      <c r="Z1449">
        <v>-1.1974914088206201</v>
      </c>
    </row>
    <row r="1450" spans="1:26" x14ac:dyDescent="0.55000000000000004">
      <c r="A1450">
        <v>1916</v>
      </c>
      <c r="B1450">
        <v>1.4999999999999999E-2</v>
      </c>
      <c r="C1450">
        <v>5.7000000000000002E-2</v>
      </c>
      <c r="D1450">
        <v>4.2999999999999997E-2</v>
      </c>
      <c r="E1450">
        <v>0.122</v>
      </c>
      <c r="F1450">
        <v>17.460999999999999</v>
      </c>
      <c r="G1450">
        <v>23.0335033501587</v>
      </c>
      <c r="H1450">
        <v>11.8884966498414</v>
      </c>
      <c r="I1450">
        <v>0</v>
      </c>
      <c r="J1450">
        <v>0.02</v>
      </c>
      <c r="K1450">
        <v>1.2999999999999999E-2</v>
      </c>
      <c r="L1450">
        <v>4.4560000000000004</v>
      </c>
      <c r="M1450">
        <v>8.3372064315078802</v>
      </c>
      <c r="N1450">
        <v>0.57479356849212404</v>
      </c>
      <c r="O1450">
        <v>0</v>
      </c>
      <c r="P1450">
        <v>2.4E-2</v>
      </c>
      <c r="Q1450">
        <v>0</v>
      </c>
      <c r="R1450">
        <v>1.2999999999999999E-2</v>
      </c>
      <c r="S1450" s="12">
        <v>7.1669999999999998</v>
      </c>
      <c r="T1450" s="12">
        <v>11.4743465462765</v>
      </c>
      <c r="U1450" s="12">
        <v>2.8596534537234701</v>
      </c>
      <c r="V1450">
        <v>0</v>
      </c>
      <c r="W1450">
        <v>1.7999999999999999E-2</v>
      </c>
      <c r="X1450">
        <v>2.887</v>
      </c>
      <c r="Y1450">
        <v>6.96983455457113</v>
      </c>
      <c r="Z1450">
        <v>-1.19583455457113</v>
      </c>
    </row>
    <row r="1451" spans="1:26" x14ac:dyDescent="0.55000000000000004">
      <c r="A1451">
        <v>1917</v>
      </c>
      <c r="B1451">
        <v>2.4E-2</v>
      </c>
      <c r="C1451">
        <v>6.2E-2</v>
      </c>
      <c r="D1451">
        <v>3.7999999999999999E-2</v>
      </c>
      <c r="E1451">
        <v>0.124</v>
      </c>
      <c r="F1451">
        <v>17.344999999999999</v>
      </c>
      <c r="G1451">
        <v>22.904236927732502</v>
      </c>
      <c r="H1451">
        <v>11.7857630722675</v>
      </c>
      <c r="I1451">
        <v>0</v>
      </c>
      <c r="J1451">
        <v>2.1000000000000001E-2</v>
      </c>
      <c r="K1451">
        <v>1.4E-2</v>
      </c>
      <c r="L1451">
        <v>4.431</v>
      </c>
      <c r="M1451">
        <v>8.2915607200413106</v>
      </c>
      <c r="N1451">
        <v>0.57043927995868904</v>
      </c>
      <c r="O1451">
        <v>0</v>
      </c>
      <c r="P1451">
        <v>3.4000000000000002E-2</v>
      </c>
      <c r="Q1451">
        <v>3.0000000000000001E-3</v>
      </c>
      <c r="R1451">
        <v>1.4E-2</v>
      </c>
      <c r="S1451" s="12">
        <v>7.093</v>
      </c>
      <c r="T1451" s="12">
        <v>11.417164082698701</v>
      </c>
      <c r="U1451" s="12">
        <v>2.7688359173013199</v>
      </c>
      <c r="V1451">
        <v>0</v>
      </c>
      <c r="W1451">
        <v>2.1999999999999999E-2</v>
      </c>
      <c r="X1451">
        <v>2.879</v>
      </c>
      <c r="Y1451">
        <v>6.9505208460721404</v>
      </c>
      <c r="Z1451">
        <v>-1.1925208460721399</v>
      </c>
    </row>
    <row r="1452" spans="1:26" x14ac:dyDescent="0.55000000000000004">
      <c r="A1452">
        <v>1918</v>
      </c>
      <c r="B1452">
        <v>2.1000000000000001E-2</v>
      </c>
      <c r="C1452">
        <v>7.5999999999999998E-2</v>
      </c>
      <c r="D1452">
        <v>5.2999999999999999E-2</v>
      </c>
      <c r="E1452">
        <v>0.11899999999999999</v>
      </c>
      <c r="F1452">
        <v>17.2</v>
      </c>
      <c r="G1452">
        <v>22.728743773517198</v>
      </c>
      <c r="H1452">
        <v>11.6712562264828</v>
      </c>
      <c r="I1452">
        <v>0</v>
      </c>
      <c r="J1452">
        <v>1.7999999999999999E-2</v>
      </c>
      <c r="K1452">
        <v>1.7000000000000001E-2</v>
      </c>
      <c r="L1452">
        <v>4.407</v>
      </c>
      <c r="M1452">
        <v>8.2464144490014508</v>
      </c>
      <c r="N1452">
        <v>0.56758555099854702</v>
      </c>
      <c r="O1452">
        <v>0</v>
      </c>
      <c r="P1452">
        <v>2.4E-2</v>
      </c>
      <c r="Q1452">
        <v>0</v>
      </c>
      <c r="R1452">
        <v>1.7000000000000001E-2</v>
      </c>
      <c r="S1452" s="12">
        <v>7.0179999999999998</v>
      </c>
      <c r="T1452" s="12">
        <v>11.335695052473</v>
      </c>
      <c r="U1452" s="12">
        <v>2.7003049475269698</v>
      </c>
      <c r="V1452">
        <v>0</v>
      </c>
      <c r="W1452">
        <v>3.4000000000000002E-2</v>
      </c>
      <c r="X1452">
        <v>2.8660000000000001</v>
      </c>
      <c r="Y1452">
        <v>6.91913606976129</v>
      </c>
      <c r="Z1452">
        <v>-1.18713606976129</v>
      </c>
    </row>
    <row r="1453" spans="1:26" x14ac:dyDescent="0.55000000000000004">
      <c r="A1453">
        <v>1919</v>
      </c>
      <c r="B1453">
        <v>2.8000000000000001E-2</v>
      </c>
      <c r="C1453">
        <v>7.0000000000000007E-2</v>
      </c>
      <c r="D1453">
        <v>5.1999999999999998E-2</v>
      </c>
      <c r="E1453">
        <v>0.159</v>
      </c>
      <c r="F1453">
        <v>17.108000000000001</v>
      </c>
      <c r="G1453">
        <v>22.603454378392801</v>
      </c>
      <c r="H1453">
        <v>11.6125456216072</v>
      </c>
      <c r="I1453">
        <v>0</v>
      </c>
      <c r="J1453">
        <v>1.6E-2</v>
      </c>
      <c r="K1453">
        <v>0.01</v>
      </c>
      <c r="L1453">
        <v>4.383</v>
      </c>
      <c r="M1453">
        <v>8.2031404116117699</v>
      </c>
      <c r="N1453">
        <v>0.56285958838822703</v>
      </c>
      <c r="O1453">
        <v>0</v>
      </c>
      <c r="P1453">
        <v>0.02</v>
      </c>
      <c r="Q1453">
        <v>1E-3</v>
      </c>
      <c r="R1453">
        <v>0.01</v>
      </c>
      <c r="S1453" s="12">
        <v>6.952</v>
      </c>
      <c r="T1453" s="12">
        <v>11.263614110037</v>
      </c>
      <c r="U1453" s="12">
        <v>2.64038588996296</v>
      </c>
      <c r="V1453">
        <v>0</v>
      </c>
      <c r="W1453">
        <v>1.9E-2</v>
      </c>
      <c r="X1453">
        <v>2.8620000000000001</v>
      </c>
      <c r="Y1453">
        <v>6.9094792155117997</v>
      </c>
      <c r="Z1453">
        <v>-1.1854792155117999</v>
      </c>
    </row>
    <row r="1454" spans="1:26" x14ac:dyDescent="0.55000000000000004">
      <c r="A1454">
        <v>1920</v>
      </c>
      <c r="B1454">
        <v>2.1999999999999999E-2</v>
      </c>
      <c r="C1454">
        <v>7.0000000000000007E-2</v>
      </c>
      <c r="D1454">
        <v>4.2999999999999997E-2</v>
      </c>
      <c r="E1454">
        <v>0.11899999999999999</v>
      </c>
      <c r="F1454">
        <v>16.981999999999999</v>
      </c>
      <c r="G1454">
        <v>22.449581546023399</v>
      </c>
      <c r="H1454">
        <v>11.514418453976599</v>
      </c>
      <c r="I1454">
        <v>0</v>
      </c>
      <c r="J1454">
        <v>1.9E-2</v>
      </c>
      <c r="K1454">
        <v>1.7000000000000001E-2</v>
      </c>
      <c r="L1454">
        <v>4.3550000000000004</v>
      </c>
      <c r="M1454">
        <v>8.1509922995778901</v>
      </c>
      <c r="N1454">
        <v>0.55900770042211501</v>
      </c>
      <c r="O1454">
        <v>0</v>
      </c>
      <c r="P1454">
        <v>2.8000000000000001E-2</v>
      </c>
      <c r="Q1454">
        <v>0</v>
      </c>
      <c r="R1454">
        <v>1.7000000000000001E-2</v>
      </c>
      <c r="S1454" s="12">
        <v>6.8849999999999998</v>
      </c>
      <c r="T1454" s="12">
        <v>11.186820882662101</v>
      </c>
      <c r="U1454" s="12">
        <v>2.58317911733789</v>
      </c>
      <c r="V1454">
        <v>0</v>
      </c>
      <c r="W1454">
        <v>1.6E-2</v>
      </c>
      <c r="X1454">
        <v>2.855</v>
      </c>
      <c r="Y1454">
        <v>6.8968223612623101</v>
      </c>
      <c r="Z1454">
        <v>-1.1868223612623101</v>
      </c>
    </row>
    <row r="1455" spans="1:26" x14ac:dyDescent="0.55000000000000004">
      <c r="A1455">
        <v>1921</v>
      </c>
      <c r="B1455">
        <v>2.5999999999999999E-2</v>
      </c>
      <c r="C1455">
        <v>6.4000000000000001E-2</v>
      </c>
      <c r="D1455">
        <v>5.0999999999999997E-2</v>
      </c>
      <c r="E1455">
        <v>0.13</v>
      </c>
      <c r="F1455">
        <v>16.847000000000001</v>
      </c>
      <c r="G1455">
        <v>22.269795153110699</v>
      </c>
      <c r="H1455">
        <v>11.4242048468893</v>
      </c>
      <c r="I1455">
        <v>0</v>
      </c>
      <c r="J1455">
        <v>1.6E-2</v>
      </c>
      <c r="K1455">
        <v>1.6E-2</v>
      </c>
      <c r="L1455">
        <v>4.3280000000000003</v>
      </c>
      <c r="M1455">
        <v>8.1023589919250991</v>
      </c>
      <c r="N1455">
        <v>0.55364100807489902</v>
      </c>
      <c r="O1455">
        <v>0</v>
      </c>
      <c r="P1455">
        <v>2.1999999999999999E-2</v>
      </c>
      <c r="Q1455">
        <v>0</v>
      </c>
      <c r="R1455">
        <v>1.6E-2</v>
      </c>
      <c r="S1455" s="12">
        <v>6.8040000000000003</v>
      </c>
      <c r="T1455" s="12">
        <v>11.0766692599579</v>
      </c>
      <c r="U1455" s="12">
        <v>2.5313307400421299</v>
      </c>
      <c r="V1455">
        <v>0</v>
      </c>
      <c r="W1455">
        <v>2.5999999999999999E-2</v>
      </c>
      <c r="X1455">
        <v>2.8490000000000002</v>
      </c>
      <c r="Y1455">
        <v>6.8950650019494297</v>
      </c>
      <c r="Z1455">
        <v>-1.19706500194943</v>
      </c>
    </row>
    <row r="1456" spans="1:26" x14ac:dyDescent="0.55000000000000004">
      <c r="A1456">
        <v>1922</v>
      </c>
      <c r="B1456">
        <v>3.2000000000000001E-2</v>
      </c>
      <c r="C1456">
        <v>9.6000000000000002E-2</v>
      </c>
      <c r="D1456">
        <v>4.8000000000000001E-2</v>
      </c>
      <c r="E1456">
        <v>0.128</v>
      </c>
      <c r="F1456">
        <v>16.702000000000002</v>
      </c>
      <c r="G1456">
        <v>22.0771823774881</v>
      </c>
      <c r="H1456">
        <v>11.3268176225119</v>
      </c>
      <c r="I1456">
        <v>0</v>
      </c>
      <c r="J1456">
        <v>8.9999999999999993E-3</v>
      </c>
      <c r="K1456">
        <v>3.2000000000000001E-2</v>
      </c>
      <c r="L1456">
        <v>4.3049999999999997</v>
      </c>
      <c r="M1456">
        <v>8.06516979415591</v>
      </c>
      <c r="N1456">
        <v>0.54483020584409403</v>
      </c>
      <c r="O1456">
        <v>0</v>
      </c>
      <c r="P1456">
        <v>1.2E-2</v>
      </c>
      <c r="Q1456">
        <v>0</v>
      </c>
      <c r="R1456">
        <v>3.2000000000000001E-2</v>
      </c>
      <c r="S1456" s="12">
        <v>6.7320000000000002</v>
      </c>
      <c r="T1456" s="12">
        <v>10.972750167220299</v>
      </c>
      <c r="U1456" s="12">
        <v>2.4912498327797299</v>
      </c>
      <c r="V1456">
        <v>0</v>
      </c>
      <c r="W1456">
        <v>2.5000000000000001E-2</v>
      </c>
      <c r="X1456">
        <v>2.8439999999999999</v>
      </c>
      <c r="Y1456">
        <v>6.9042071375731604</v>
      </c>
      <c r="Z1456">
        <v>-1.21620713757316</v>
      </c>
    </row>
    <row r="1457" spans="1:26" x14ac:dyDescent="0.55000000000000004">
      <c r="A1457">
        <v>1923</v>
      </c>
      <c r="B1457">
        <v>4.5999999999999999E-2</v>
      </c>
      <c r="C1457">
        <v>8.6999999999999994E-2</v>
      </c>
      <c r="D1457">
        <v>5.1999999999999998E-2</v>
      </c>
      <c r="E1457">
        <v>0.14399999999999999</v>
      </c>
      <c r="F1457">
        <v>16.568000000000001</v>
      </c>
      <c r="G1457">
        <v>21.890132437220799</v>
      </c>
      <c r="H1457">
        <v>11.2458675627792</v>
      </c>
      <c r="I1457">
        <v>0</v>
      </c>
      <c r="J1457">
        <v>0.01</v>
      </c>
      <c r="K1457">
        <v>3.5999999999999997E-2</v>
      </c>
      <c r="L1457">
        <v>4.2619999999999996</v>
      </c>
      <c r="M1457">
        <v>7.9776127146585596</v>
      </c>
      <c r="N1457">
        <v>0.54638728534144598</v>
      </c>
      <c r="O1457">
        <v>0</v>
      </c>
      <c r="P1457">
        <v>1.4999999999999999E-2</v>
      </c>
      <c r="Q1457">
        <v>2E-3</v>
      </c>
      <c r="R1457">
        <v>3.5999999999999997E-2</v>
      </c>
      <c r="S1457" s="12">
        <v>6.6449999999999996</v>
      </c>
      <c r="T1457" s="12">
        <v>10.868247915105099</v>
      </c>
      <c r="U1457" s="12">
        <v>2.4217520848949001</v>
      </c>
      <c r="V1457">
        <v>0</v>
      </c>
      <c r="W1457">
        <v>3.3000000000000002E-2</v>
      </c>
      <c r="X1457">
        <v>2.8359999999999999</v>
      </c>
      <c r="Y1457">
        <v>6.9301482630701097</v>
      </c>
      <c r="Z1457">
        <v>-1.25814826307011</v>
      </c>
    </row>
    <row r="1458" spans="1:26" x14ac:dyDescent="0.55000000000000004">
      <c r="A1458">
        <v>1924</v>
      </c>
      <c r="B1458">
        <v>3.6999999999999998E-2</v>
      </c>
      <c r="C1458">
        <v>9.2999999999999999E-2</v>
      </c>
      <c r="D1458">
        <v>5.8000000000000003E-2</v>
      </c>
      <c r="E1458">
        <v>0.13600000000000001</v>
      </c>
      <c r="F1458">
        <v>16.448</v>
      </c>
      <c r="G1458">
        <v>21.728938341601399</v>
      </c>
      <c r="H1458">
        <v>11.1670616583986</v>
      </c>
      <c r="I1458">
        <v>0</v>
      </c>
      <c r="J1458">
        <v>6.0000000000000001E-3</v>
      </c>
      <c r="K1458">
        <v>3.4000000000000002E-2</v>
      </c>
      <c r="L1458">
        <v>4.234</v>
      </c>
      <c r="M1458">
        <v>7.9268677518462498</v>
      </c>
      <c r="N1458">
        <v>0.54113224815375505</v>
      </c>
      <c r="O1458">
        <v>0</v>
      </c>
      <c r="P1458">
        <v>8.9999999999999993E-3</v>
      </c>
      <c r="Q1458">
        <v>0</v>
      </c>
      <c r="R1458">
        <v>3.4000000000000002E-2</v>
      </c>
      <c r="S1458" s="12">
        <v>6.5720000000000001</v>
      </c>
      <c r="T1458" s="12">
        <v>10.7729544182955</v>
      </c>
      <c r="U1458" s="12">
        <v>2.37104558170451</v>
      </c>
      <c r="V1458">
        <v>0</v>
      </c>
      <c r="W1458">
        <v>4.1000000000000002E-2</v>
      </c>
      <c r="X1458">
        <v>2.8260000000000001</v>
      </c>
      <c r="Y1458">
        <v>6.9286335444443496</v>
      </c>
      <c r="Z1458">
        <v>-1.27663354444435</v>
      </c>
    </row>
    <row r="1459" spans="1:26" x14ac:dyDescent="0.55000000000000004">
      <c r="A1459">
        <v>1925</v>
      </c>
      <c r="B1459">
        <v>3.9E-2</v>
      </c>
      <c r="C1459">
        <v>7.0999999999999994E-2</v>
      </c>
      <c r="D1459">
        <v>4.8000000000000001E-2</v>
      </c>
      <c r="E1459">
        <v>0.14299999999999999</v>
      </c>
      <c r="F1459">
        <v>16.297000000000001</v>
      </c>
      <c r="G1459">
        <v>21.520347250138599</v>
      </c>
      <c r="H1459">
        <v>11.073652749861401</v>
      </c>
      <c r="I1459">
        <v>0</v>
      </c>
      <c r="J1459">
        <v>6.0000000000000001E-3</v>
      </c>
      <c r="K1459">
        <v>5.0999999999999997E-2</v>
      </c>
      <c r="L1459">
        <v>4.1950000000000003</v>
      </c>
      <c r="M1459">
        <v>7.8616379977490398</v>
      </c>
      <c r="N1459">
        <v>0.52836200225096297</v>
      </c>
      <c r="O1459">
        <v>0</v>
      </c>
      <c r="P1459">
        <v>7.0000000000000001E-3</v>
      </c>
      <c r="Q1459">
        <v>2E-3</v>
      </c>
      <c r="R1459">
        <v>5.0999999999999997E-2</v>
      </c>
      <c r="S1459" s="12">
        <v>6.48</v>
      </c>
      <c r="T1459" s="12">
        <v>10.645608508584001</v>
      </c>
      <c r="U1459" s="12">
        <v>2.3143914914160102</v>
      </c>
      <c r="V1459">
        <v>0</v>
      </c>
      <c r="W1459">
        <v>3.1E-2</v>
      </c>
      <c r="X1459">
        <v>2.8170000000000002</v>
      </c>
      <c r="Y1459">
        <v>6.9394325343175698</v>
      </c>
      <c r="Z1459">
        <v>-1.3054325343175699</v>
      </c>
    </row>
    <row r="1460" spans="1:26" x14ac:dyDescent="0.55000000000000004">
      <c r="A1460">
        <v>1926</v>
      </c>
      <c r="B1460">
        <v>3.9E-2</v>
      </c>
      <c r="C1460">
        <v>7.9000000000000001E-2</v>
      </c>
      <c r="D1460">
        <v>5.7000000000000002E-2</v>
      </c>
      <c r="E1460">
        <v>0.13600000000000001</v>
      </c>
      <c r="F1460">
        <v>16.146000000000001</v>
      </c>
      <c r="G1460">
        <v>21.308611005977799</v>
      </c>
      <c r="H1460">
        <v>10.983388994022199</v>
      </c>
      <c r="I1460">
        <v>0</v>
      </c>
      <c r="J1460">
        <v>1.2E-2</v>
      </c>
      <c r="K1460">
        <v>4.9000000000000002E-2</v>
      </c>
      <c r="L1460">
        <v>4.1470000000000002</v>
      </c>
      <c r="M1460">
        <v>7.7727968420357101</v>
      </c>
      <c r="N1460">
        <v>0.52120315796428696</v>
      </c>
      <c r="O1460">
        <v>0</v>
      </c>
      <c r="P1460">
        <v>1.6E-2</v>
      </c>
      <c r="Q1460">
        <v>1E-3</v>
      </c>
      <c r="R1460">
        <v>4.9000000000000002E-2</v>
      </c>
      <c r="S1460" s="12">
        <v>6.3949999999999996</v>
      </c>
      <c r="T1460" s="12">
        <v>10.5462028819063</v>
      </c>
      <c r="U1460" s="12">
        <v>2.2437971180937302</v>
      </c>
      <c r="V1460">
        <v>0</v>
      </c>
      <c r="W1460">
        <v>3.1E-2</v>
      </c>
      <c r="X1460">
        <v>2.806</v>
      </c>
      <c r="Y1460">
        <v>6.9609594462521498</v>
      </c>
      <c r="Z1460">
        <v>-1.3489594462521499</v>
      </c>
    </row>
    <row r="1461" spans="1:26" x14ac:dyDescent="0.55000000000000004">
      <c r="A1461">
        <v>1927</v>
      </c>
      <c r="B1461">
        <v>2.4E-2</v>
      </c>
      <c r="C1461">
        <v>8.3000000000000004E-2</v>
      </c>
      <c r="D1461">
        <v>7.0999999999999994E-2</v>
      </c>
      <c r="E1461">
        <v>0.14899999999999999</v>
      </c>
      <c r="F1461">
        <v>16.027999999999999</v>
      </c>
      <c r="G1461">
        <v>21.147222231652499</v>
      </c>
      <c r="H1461">
        <v>10.9087777683475</v>
      </c>
      <c r="I1461">
        <v>0</v>
      </c>
      <c r="J1461">
        <v>4.0000000000000001E-3</v>
      </c>
      <c r="K1461">
        <v>6.7000000000000004E-2</v>
      </c>
      <c r="L1461">
        <v>4.101</v>
      </c>
      <c r="M1461">
        <v>7.6923101296187104</v>
      </c>
      <c r="N1461">
        <v>0.50968987038129399</v>
      </c>
      <c r="O1461">
        <v>0</v>
      </c>
      <c r="P1461">
        <v>4.0000000000000001E-3</v>
      </c>
      <c r="Q1461">
        <v>1E-3</v>
      </c>
      <c r="R1461">
        <v>6.7000000000000004E-2</v>
      </c>
      <c r="S1461" s="12">
        <v>6.2990000000000004</v>
      </c>
      <c r="T1461" s="12">
        <v>10.431772833977201</v>
      </c>
      <c r="U1461" s="12">
        <v>2.1662271660227699</v>
      </c>
      <c r="V1461">
        <v>0</v>
      </c>
      <c r="W1461">
        <v>2.9000000000000001E-2</v>
      </c>
      <c r="X1461">
        <v>2.8039999999999998</v>
      </c>
      <c r="Y1461">
        <v>7.0155279887470803</v>
      </c>
      <c r="Z1461">
        <v>-1.40752798874708</v>
      </c>
    </row>
    <row r="1462" spans="1:26" x14ac:dyDescent="0.55000000000000004">
      <c r="A1462">
        <v>1928</v>
      </c>
      <c r="B1462">
        <v>3.1E-2</v>
      </c>
      <c r="C1462">
        <v>6.6000000000000003E-2</v>
      </c>
      <c r="D1462">
        <v>7.0999999999999994E-2</v>
      </c>
      <c r="E1462">
        <v>0.127</v>
      </c>
      <c r="F1462">
        <v>15.929</v>
      </c>
      <c r="G1462">
        <v>21.009582810771999</v>
      </c>
      <c r="H1462">
        <v>10.848417189228</v>
      </c>
      <c r="I1462">
        <v>0</v>
      </c>
      <c r="J1462">
        <v>6.0000000000000001E-3</v>
      </c>
      <c r="K1462">
        <v>7.5999999999999998E-2</v>
      </c>
      <c r="L1462">
        <v>4.0599999999999996</v>
      </c>
      <c r="M1462">
        <v>7.6154028415933901</v>
      </c>
      <c r="N1462">
        <v>0.50459715840661501</v>
      </c>
      <c r="O1462">
        <v>0</v>
      </c>
      <c r="P1462">
        <v>7.0000000000000001E-3</v>
      </c>
      <c r="Q1462">
        <v>0</v>
      </c>
      <c r="R1462">
        <v>7.5999999999999998E-2</v>
      </c>
      <c r="S1462" s="12">
        <v>6.2160000000000002</v>
      </c>
      <c r="T1462" s="12">
        <v>10.3277015264715</v>
      </c>
      <c r="U1462" s="12">
        <v>2.10429847352848</v>
      </c>
      <c r="V1462">
        <v>0</v>
      </c>
      <c r="W1462">
        <v>3.3000000000000002E-2</v>
      </c>
      <c r="X1462">
        <v>2.7989999999999999</v>
      </c>
      <c r="Y1462">
        <v>7.06002546343014</v>
      </c>
      <c r="Z1462">
        <v>-1.4620254634301399</v>
      </c>
    </row>
    <row r="1463" spans="1:26" x14ac:dyDescent="0.55000000000000004">
      <c r="A1463">
        <v>1929</v>
      </c>
      <c r="B1463">
        <v>0.03</v>
      </c>
      <c r="C1463">
        <v>7.5999999999999998E-2</v>
      </c>
      <c r="D1463">
        <v>7.0999999999999994E-2</v>
      </c>
      <c r="E1463">
        <v>0.14199999999999999</v>
      </c>
      <c r="F1463">
        <v>15.852</v>
      </c>
      <c r="G1463">
        <v>20.8941047796188</v>
      </c>
      <c r="H1463">
        <v>10.8098952203812</v>
      </c>
      <c r="I1463">
        <v>0</v>
      </c>
      <c r="J1463">
        <v>0.01</v>
      </c>
      <c r="K1463">
        <v>0.08</v>
      </c>
      <c r="L1463">
        <v>4.0140000000000002</v>
      </c>
      <c r="M1463">
        <v>7.5349161291763798</v>
      </c>
      <c r="N1463">
        <v>0.49308387082362198</v>
      </c>
      <c r="O1463">
        <v>0</v>
      </c>
      <c r="P1463">
        <v>1.4999999999999999E-2</v>
      </c>
      <c r="Q1463">
        <v>0</v>
      </c>
      <c r="R1463">
        <v>0.08</v>
      </c>
      <c r="S1463" s="12">
        <v>6.12</v>
      </c>
      <c r="T1463" s="12">
        <v>10.2045231036573</v>
      </c>
      <c r="U1463" s="12">
        <v>2.0354768963426602</v>
      </c>
      <c r="V1463">
        <v>0</v>
      </c>
      <c r="W1463">
        <v>3.4000000000000002E-2</v>
      </c>
      <c r="X1463">
        <v>2.7909999999999999</v>
      </c>
      <c r="Y1463">
        <v>7.0873808024894602</v>
      </c>
      <c r="Z1463">
        <v>-1.5053808024894599</v>
      </c>
    </row>
    <row r="1464" spans="1:26" x14ac:dyDescent="0.55000000000000004">
      <c r="A1464">
        <v>1930</v>
      </c>
      <c r="B1464">
        <v>3.1E-2</v>
      </c>
      <c r="C1464">
        <v>8.5000000000000006E-2</v>
      </c>
      <c r="D1464">
        <v>6.2E-2</v>
      </c>
      <c r="E1464">
        <v>0.152</v>
      </c>
      <c r="F1464">
        <v>15.752000000000001</v>
      </c>
      <c r="G1464">
        <v>20.759126556904299</v>
      </c>
      <c r="H1464">
        <v>10.744873443095701</v>
      </c>
      <c r="I1464">
        <v>0</v>
      </c>
      <c r="J1464">
        <v>5.0000000000000001E-3</v>
      </c>
      <c r="K1464">
        <v>8.6999999999999994E-2</v>
      </c>
      <c r="L1464">
        <v>3.9660000000000002</v>
      </c>
      <c r="M1464">
        <v>7.4502555236167298</v>
      </c>
      <c r="N1464">
        <v>0.48174447638326801</v>
      </c>
      <c r="O1464">
        <v>0</v>
      </c>
      <c r="P1464">
        <v>0.01</v>
      </c>
      <c r="Q1464">
        <v>0</v>
      </c>
      <c r="R1464">
        <v>8.6999999999999994E-2</v>
      </c>
      <c r="S1464" s="12">
        <v>6.0289999999999999</v>
      </c>
      <c r="T1464" s="12">
        <v>10.089746364323799</v>
      </c>
      <c r="U1464" s="12">
        <v>1.96825363567616</v>
      </c>
      <c r="V1464">
        <v>0</v>
      </c>
      <c r="W1464">
        <v>2.7E-2</v>
      </c>
      <c r="X1464">
        <v>2.78</v>
      </c>
      <c r="Y1464">
        <v>7.1131503551111699</v>
      </c>
      <c r="Z1464">
        <v>-1.5531503551111601</v>
      </c>
    </row>
    <row r="1465" spans="1:26" x14ac:dyDescent="0.55000000000000004">
      <c r="A1465">
        <v>1931</v>
      </c>
      <c r="B1465">
        <v>3.5999999999999997E-2</v>
      </c>
      <c r="C1465">
        <v>8.2000000000000003E-2</v>
      </c>
      <c r="D1465">
        <v>6.3E-2</v>
      </c>
      <c r="E1465">
        <v>0.11899999999999999</v>
      </c>
      <c r="F1465">
        <v>15.683999999999999</v>
      </c>
      <c r="G1465">
        <v>20.670223184430299</v>
      </c>
      <c r="H1465">
        <v>10.6977768155697</v>
      </c>
      <c r="I1465">
        <v>0</v>
      </c>
      <c r="J1465">
        <v>2E-3</v>
      </c>
      <c r="K1465">
        <v>9.7000000000000003E-2</v>
      </c>
      <c r="L1465">
        <v>3.9159999999999999</v>
      </c>
      <c r="M1465">
        <v>7.3682346970606698</v>
      </c>
      <c r="N1465">
        <v>0.46376530293932899</v>
      </c>
      <c r="O1465">
        <v>0</v>
      </c>
      <c r="P1465">
        <v>5.0000000000000001E-3</v>
      </c>
      <c r="Q1465">
        <v>0</v>
      </c>
      <c r="R1465">
        <v>9.7000000000000003E-2</v>
      </c>
      <c r="S1465" s="12">
        <v>5.9370000000000003</v>
      </c>
      <c r="T1465" s="12">
        <v>9.9738577338342793</v>
      </c>
      <c r="U1465" s="12">
        <v>1.9001422661657199</v>
      </c>
      <c r="V1465">
        <v>0</v>
      </c>
      <c r="W1465">
        <v>3.5000000000000003E-2</v>
      </c>
      <c r="X1465">
        <v>2.778</v>
      </c>
      <c r="Y1465">
        <v>7.1564051891071001</v>
      </c>
      <c r="Z1465">
        <v>-1.6004051891071001</v>
      </c>
    </row>
    <row r="1466" spans="1:26" x14ac:dyDescent="0.55000000000000004">
      <c r="A1466">
        <v>1932</v>
      </c>
      <c r="B1466">
        <v>0.04</v>
      </c>
      <c r="C1466">
        <v>6.5000000000000002E-2</v>
      </c>
      <c r="D1466">
        <v>6.8000000000000005E-2</v>
      </c>
      <c r="E1466">
        <v>0.127</v>
      </c>
      <c r="F1466">
        <v>15.63</v>
      </c>
      <c r="G1466">
        <v>20.5916266040248</v>
      </c>
      <c r="H1466">
        <v>10.6683733959752</v>
      </c>
      <c r="I1466">
        <v>0</v>
      </c>
      <c r="J1466">
        <v>5.0000000000000001E-3</v>
      </c>
      <c r="K1466">
        <v>8.5999999999999993E-2</v>
      </c>
      <c r="L1466">
        <v>3.8809999999999998</v>
      </c>
      <c r="M1466">
        <v>7.3102274518250203</v>
      </c>
      <c r="N1466">
        <v>0.45177254817497903</v>
      </c>
      <c r="O1466">
        <v>0</v>
      </c>
      <c r="P1466">
        <v>6.0000000000000001E-3</v>
      </c>
      <c r="Q1466">
        <v>1E-3</v>
      </c>
      <c r="R1466">
        <v>8.5999999999999993E-2</v>
      </c>
      <c r="S1466" s="12">
        <v>5.8490000000000002</v>
      </c>
      <c r="T1466" s="12">
        <v>9.8521398229908304</v>
      </c>
      <c r="U1466" s="12">
        <v>1.84586017700917</v>
      </c>
      <c r="V1466">
        <v>0</v>
      </c>
      <c r="W1466">
        <v>3.6999999999999998E-2</v>
      </c>
      <c r="X1466">
        <v>2.79</v>
      </c>
      <c r="Y1466">
        <v>7.1797188976060902</v>
      </c>
      <c r="Z1466">
        <v>-1.5997188976060901</v>
      </c>
    </row>
    <row r="1467" spans="1:26" x14ac:dyDescent="0.55000000000000004">
      <c r="A1467">
        <v>1933</v>
      </c>
      <c r="B1467">
        <v>4.1000000000000002E-2</v>
      </c>
      <c r="C1467">
        <v>7.5999999999999998E-2</v>
      </c>
      <c r="D1467">
        <v>6.0999999999999999E-2</v>
      </c>
      <c r="E1467">
        <v>0.14199999999999999</v>
      </c>
      <c r="F1467">
        <v>15.577</v>
      </c>
      <c r="G1467">
        <v>20.5236414296193</v>
      </c>
      <c r="H1467">
        <v>10.6303585703807</v>
      </c>
      <c r="I1467">
        <v>0</v>
      </c>
      <c r="J1467">
        <v>8.0000000000000002E-3</v>
      </c>
      <c r="K1467">
        <v>8.5999999999999993E-2</v>
      </c>
      <c r="L1467">
        <v>3.8340000000000001</v>
      </c>
      <c r="M1467">
        <v>7.2301014298282098</v>
      </c>
      <c r="N1467">
        <v>0.43789857017179201</v>
      </c>
      <c r="O1467">
        <v>0</v>
      </c>
      <c r="P1467">
        <v>8.9999999999999993E-3</v>
      </c>
      <c r="Q1467">
        <v>0</v>
      </c>
      <c r="R1467">
        <v>8.5999999999999993E-2</v>
      </c>
      <c r="S1467" s="12">
        <v>5.7679999999999998</v>
      </c>
      <c r="T1467" s="12">
        <v>9.7523350615623592</v>
      </c>
      <c r="U1467" s="12">
        <v>1.78366493843764</v>
      </c>
      <c r="V1467">
        <v>0</v>
      </c>
      <c r="W1467">
        <v>3.9E-2</v>
      </c>
      <c r="X1467">
        <v>2.7959999999999998</v>
      </c>
      <c r="Y1467">
        <v>7.1956183925427002</v>
      </c>
      <c r="Z1467">
        <v>-1.6036183925427001</v>
      </c>
    </row>
    <row r="1468" spans="1:26" x14ac:dyDescent="0.55000000000000004">
      <c r="A1468">
        <v>1934</v>
      </c>
      <c r="B1468">
        <v>4.2999999999999997E-2</v>
      </c>
      <c r="C1468">
        <v>6.3E-2</v>
      </c>
      <c r="D1468">
        <v>6.3E-2</v>
      </c>
      <c r="E1468">
        <v>0.124</v>
      </c>
      <c r="F1468">
        <v>15.532</v>
      </c>
      <c r="G1468">
        <v>20.468747201996599</v>
      </c>
      <c r="H1468">
        <v>10.595252798003401</v>
      </c>
      <c r="I1468">
        <v>0</v>
      </c>
      <c r="J1468">
        <v>6.0000000000000001E-3</v>
      </c>
      <c r="K1468">
        <v>6.5000000000000002E-2</v>
      </c>
      <c r="L1468">
        <v>3.7789999999999999</v>
      </c>
      <c r="M1468">
        <v>7.1334200990753001</v>
      </c>
      <c r="N1468">
        <v>0.42457990092469999</v>
      </c>
      <c r="O1468">
        <v>1E-3</v>
      </c>
      <c r="P1468">
        <v>6.0000000000000001E-3</v>
      </c>
      <c r="Q1468">
        <v>0</v>
      </c>
      <c r="R1468">
        <v>6.5000000000000002E-2</v>
      </c>
      <c r="S1468" s="12">
        <v>5.6769999999999996</v>
      </c>
      <c r="T1468" s="12">
        <v>9.6438792174396397</v>
      </c>
      <c r="U1468" s="12">
        <v>1.7101207825603599</v>
      </c>
      <c r="V1468">
        <v>0</v>
      </c>
      <c r="W1468">
        <v>0.03</v>
      </c>
      <c r="X1468">
        <v>2.8119999999999998</v>
      </c>
      <c r="Y1468">
        <v>7.2059615382932103</v>
      </c>
      <c r="Z1468">
        <v>-1.58196153829321</v>
      </c>
    </row>
    <row r="1469" spans="1:26" x14ac:dyDescent="0.55000000000000004">
      <c r="A1469">
        <v>1935</v>
      </c>
      <c r="B1469">
        <v>5.1999999999999998E-2</v>
      </c>
      <c r="C1469">
        <v>0.09</v>
      </c>
      <c r="D1469">
        <v>4.9000000000000002E-2</v>
      </c>
      <c r="E1469">
        <v>0.13100000000000001</v>
      </c>
      <c r="F1469">
        <v>15.472</v>
      </c>
      <c r="G1469">
        <v>20.394202374962902</v>
      </c>
      <c r="H1469">
        <v>10.549797625037099</v>
      </c>
      <c r="I1469">
        <v>0</v>
      </c>
      <c r="J1469">
        <v>7.0000000000000001E-3</v>
      </c>
      <c r="K1469">
        <v>0.05</v>
      </c>
      <c r="L1469">
        <v>3.726</v>
      </c>
      <c r="M1469">
        <v>7.0396116032278302</v>
      </c>
      <c r="N1469">
        <v>0.41238839677217498</v>
      </c>
      <c r="O1469">
        <v>0</v>
      </c>
      <c r="P1469">
        <v>8.0000000000000002E-3</v>
      </c>
      <c r="Q1469">
        <v>0</v>
      </c>
      <c r="R1469">
        <v>0.05</v>
      </c>
      <c r="S1469" s="12">
        <v>5.6429999999999998</v>
      </c>
      <c r="T1469" s="12">
        <v>9.6411229922768698</v>
      </c>
      <c r="U1469" s="12">
        <v>1.6448770077231301</v>
      </c>
      <c r="V1469">
        <v>0</v>
      </c>
      <c r="W1469">
        <v>4.2000000000000003E-2</v>
      </c>
      <c r="X1469">
        <v>2.831</v>
      </c>
      <c r="Y1469">
        <v>7.2334468196674404</v>
      </c>
      <c r="Z1469">
        <v>-1.57144681966745</v>
      </c>
    </row>
    <row r="1470" spans="1:26" x14ac:dyDescent="0.55000000000000004">
      <c r="A1470">
        <v>1936</v>
      </c>
      <c r="B1470">
        <v>0.05</v>
      </c>
      <c r="C1470">
        <v>7.1999999999999995E-2</v>
      </c>
      <c r="D1470">
        <v>4.5999999999999999E-2</v>
      </c>
      <c r="E1470">
        <v>0.1</v>
      </c>
      <c r="F1470">
        <v>15.422000000000001</v>
      </c>
      <c r="G1470">
        <v>20.350464241932102</v>
      </c>
      <c r="H1470">
        <v>10.4935357580679</v>
      </c>
      <c r="I1470">
        <v>0</v>
      </c>
      <c r="J1470">
        <v>2E-3</v>
      </c>
      <c r="K1470">
        <v>3.5999999999999997E-2</v>
      </c>
      <c r="L1470">
        <v>3.6850000000000001</v>
      </c>
      <c r="M1470">
        <v>6.9669677517976796</v>
      </c>
      <c r="N1470">
        <v>0.40303224820232297</v>
      </c>
      <c r="O1470">
        <v>0</v>
      </c>
      <c r="P1470">
        <v>2E-3</v>
      </c>
      <c r="Q1470">
        <v>0</v>
      </c>
      <c r="R1470">
        <v>3.5999999999999997E-2</v>
      </c>
      <c r="S1470" s="12">
        <v>5.7489999999999997</v>
      </c>
      <c r="T1470" s="12">
        <v>9.9109963897735405</v>
      </c>
      <c r="U1470" s="12">
        <v>1.58700361022645</v>
      </c>
      <c r="V1470">
        <v>0</v>
      </c>
      <c r="W1470">
        <v>0.04</v>
      </c>
      <c r="X1470">
        <v>2.8439999999999999</v>
      </c>
      <c r="Y1470">
        <v>7.2308904704813397</v>
      </c>
      <c r="Z1470">
        <v>-1.54289047048134</v>
      </c>
    </row>
    <row r="1471" spans="1:26" x14ac:dyDescent="0.55000000000000004">
      <c r="A1471">
        <v>1937</v>
      </c>
      <c r="B1471">
        <v>4.5999999999999999E-2</v>
      </c>
      <c r="C1471">
        <v>6.9000000000000006E-2</v>
      </c>
      <c r="D1471">
        <v>0.05</v>
      </c>
      <c r="E1471">
        <v>0.11700000000000001</v>
      </c>
      <c r="F1471">
        <v>15.39</v>
      </c>
      <c r="G1471">
        <v>20.339241905299598</v>
      </c>
      <c r="H1471">
        <v>10.440758094700399</v>
      </c>
      <c r="I1471">
        <v>0</v>
      </c>
      <c r="J1471">
        <v>0</v>
      </c>
      <c r="K1471">
        <v>2.5999999999999999E-2</v>
      </c>
      <c r="L1471">
        <v>3.64</v>
      </c>
      <c r="M1471">
        <v>6.8897807979188199</v>
      </c>
      <c r="N1471">
        <v>0.39021920208118599</v>
      </c>
      <c r="O1471">
        <v>1E-3</v>
      </c>
      <c r="P1471">
        <v>0</v>
      </c>
      <c r="Q1471">
        <v>0</v>
      </c>
      <c r="R1471">
        <v>2.5999999999999999E-2</v>
      </c>
      <c r="S1471" s="12">
        <v>5.9569999999999999</v>
      </c>
      <c r="T1471" s="12">
        <v>10.388605915608499</v>
      </c>
      <c r="U1471" s="12">
        <v>1.52539408439145</v>
      </c>
      <c r="V1471">
        <v>0</v>
      </c>
      <c r="W1471">
        <v>3.6999999999999998E-2</v>
      </c>
      <c r="X1471">
        <v>2.88</v>
      </c>
      <c r="Y1471">
        <v>7.2852752467921897</v>
      </c>
      <c r="Z1471">
        <v>-1.52527524679219</v>
      </c>
    </row>
    <row r="1472" spans="1:26" x14ac:dyDescent="0.55000000000000004">
      <c r="A1472">
        <v>1938</v>
      </c>
      <c r="B1472">
        <v>4.7E-2</v>
      </c>
      <c r="C1472">
        <v>5.0999999999999997E-2</v>
      </c>
      <c r="D1472">
        <v>4.2000000000000003E-2</v>
      </c>
      <c r="E1472">
        <v>0.107</v>
      </c>
      <c r="F1472">
        <v>15.372999999999999</v>
      </c>
      <c r="G1472">
        <v>20.343909960165899</v>
      </c>
      <c r="H1472">
        <v>10.4020900398341</v>
      </c>
      <c r="I1472">
        <v>0</v>
      </c>
      <c r="J1472">
        <v>1E-3</v>
      </c>
      <c r="K1472">
        <v>1.4999999999999999E-2</v>
      </c>
      <c r="L1472">
        <v>3.585</v>
      </c>
      <c r="M1472">
        <v>6.7943662790755397</v>
      </c>
      <c r="N1472">
        <v>0.37563372092445901</v>
      </c>
      <c r="O1472">
        <v>6.0000000000000001E-3</v>
      </c>
      <c r="P1472">
        <v>1E-3</v>
      </c>
      <c r="Q1472">
        <v>0</v>
      </c>
      <c r="R1472">
        <v>1.4999999999999999E-2</v>
      </c>
      <c r="S1472" s="12">
        <v>6.1369999999999996</v>
      </c>
      <c r="T1472" s="12">
        <v>10.814406905731801</v>
      </c>
      <c r="U1472" s="12">
        <v>1.4595930942681701</v>
      </c>
      <c r="V1472">
        <v>0</v>
      </c>
      <c r="W1472">
        <v>0.04</v>
      </c>
      <c r="X1472">
        <v>2.9359999999999999</v>
      </c>
      <c r="Y1472">
        <v>7.3723879451643999</v>
      </c>
      <c r="Z1472">
        <v>-1.5003879451644</v>
      </c>
    </row>
    <row r="1473" spans="1:26" x14ac:dyDescent="0.55000000000000004">
      <c r="A1473">
        <v>1939</v>
      </c>
      <c r="B1473">
        <v>2.7E-2</v>
      </c>
      <c r="C1473">
        <v>5.3999999999999999E-2</v>
      </c>
      <c r="D1473">
        <v>5.8999999999999997E-2</v>
      </c>
      <c r="E1473">
        <v>9.8000000000000004E-2</v>
      </c>
      <c r="F1473">
        <v>15.337</v>
      </c>
      <c r="G1473">
        <v>20.321275930771399</v>
      </c>
      <c r="H1473">
        <v>10.3527240692286</v>
      </c>
      <c r="I1473">
        <v>0</v>
      </c>
      <c r="J1473">
        <v>3.0000000000000001E-3</v>
      </c>
      <c r="K1473">
        <v>1.4999999999999999E-2</v>
      </c>
      <c r="L1473">
        <v>3.5259999999999998</v>
      </c>
      <c r="M1473">
        <v>6.6963620058053799</v>
      </c>
      <c r="N1473">
        <v>0.355637994194619</v>
      </c>
      <c r="O1473">
        <v>5.0000000000000001E-3</v>
      </c>
      <c r="P1473">
        <v>3.0000000000000001E-3</v>
      </c>
      <c r="Q1473">
        <v>0</v>
      </c>
      <c r="R1473">
        <v>1.4999999999999999E-2</v>
      </c>
      <c r="S1473" s="12">
        <v>6.1870000000000003</v>
      </c>
      <c r="T1473" s="12">
        <v>10.982598253685101</v>
      </c>
      <c r="U1473" s="12">
        <v>1.39140174631486</v>
      </c>
      <c r="V1473">
        <v>0</v>
      </c>
      <c r="W1473">
        <v>3.6999999999999998E-2</v>
      </c>
      <c r="X1473">
        <v>2.992</v>
      </c>
      <c r="Y1473">
        <v>7.45950064353661</v>
      </c>
      <c r="Z1473">
        <v>-1.47550064353661</v>
      </c>
    </row>
    <row r="1474" spans="1:26" x14ac:dyDescent="0.55000000000000004">
      <c r="A1474">
        <v>1940</v>
      </c>
      <c r="B1474">
        <v>2.8000000000000001E-2</v>
      </c>
      <c r="C1474">
        <v>5.7000000000000002E-2</v>
      </c>
      <c r="D1474">
        <v>6.7000000000000004E-2</v>
      </c>
      <c r="E1474">
        <v>0.09</v>
      </c>
      <c r="F1474">
        <v>15.313000000000001</v>
      </c>
      <c r="G1474">
        <v>20.318194760903499</v>
      </c>
      <c r="H1474">
        <v>10.307805239096499</v>
      </c>
      <c r="I1474">
        <v>0</v>
      </c>
      <c r="J1474">
        <v>1E-3</v>
      </c>
      <c r="K1474">
        <v>7.0000000000000001E-3</v>
      </c>
      <c r="L1474">
        <v>3.4790000000000001</v>
      </c>
      <c r="M1474">
        <v>6.6183566299274297</v>
      </c>
      <c r="N1474">
        <v>0.339643370072575</v>
      </c>
      <c r="O1474">
        <v>1.2E-2</v>
      </c>
      <c r="P1474">
        <v>1E-3</v>
      </c>
      <c r="Q1474">
        <v>0</v>
      </c>
      <c r="R1474">
        <v>7.0000000000000001E-3</v>
      </c>
      <c r="S1474" s="12">
        <v>6.1379999999999999</v>
      </c>
      <c r="T1474" s="12">
        <v>10.945862416155901</v>
      </c>
      <c r="U1474" s="12">
        <v>1.33013758384414</v>
      </c>
      <c r="V1474">
        <v>0</v>
      </c>
      <c r="W1474">
        <v>0.05</v>
      </c>
      <c r="X1474">
        <v>3.05</v>
      </c>
      <c r="Y1474">
        <v>7.5542701961583099</v>
      </c>
      <c r="Z1474">
        <v>-1.45427019615831</v>
      </c>
    </row>
    <row r="1475" spans="1:26" x14ac:dyDescent="0.55000000000000004">
      <c r="A1475">
        <v>1941</v>
      </c>
      <c r="B1475">
        <v>2.7E-2</v>
      </c>
      <c r="C1475">
        <v>6.2E-2</v>
      </c>
      <c r="D1475">
        <v>5.3999999999999999E-2</v>
      </c>
      <c r="E1475">
        <v>0.08</v>
      </c>
      <c r="F1475">
        <v>15.342000000000001</v>
      </c>
      <c r="G1475">
        <v>20.3888386213602</v>
      </c>
      <c r="H1475">
        <v>10.295161378639801</v>
      </c>
      <c r="I1475">
        <v>0</v>
      </c>
      <c r="J1475">
        <v>0</v>
      </c>
      <c r="K1475">
        <v>2E-3</v>
      </c>
      <c r="L1475">
        <v>3.427</v>
      </c>
      <c r="M1475">
        <v>6.5253038184118504</v>
      </c>
      <c r="N1475">
        <v>0.32869618158815</v>
      </c>
      <c r="O1475">
        <v>1.4999999999999999E-2</v>
      </c>
      <c r="P1475">
        <v>1E-3</v>
      </c>
      <c r="Q1475">
        <v>0</v>
      </c>
      <c r="R1475">
        <v>2E-3</v>
      </c>
      <c r="S1475" s="12">
        <v>6.0650000000000004</v>
      </c>
      <c r="T1475" s="12">
        <v>10.856723926835601</v>
      </c>
      <c r="U1475" s="12">
        <v>1.2732760731644399</v>
      </c>
      <c r="V1475">
        <v>0</v>
      </c>
      <c r="W1475">
        <v>3.6999999999999998E-2</v>
      </c>
      <c r="X1475">
        <v>3.1259999999999999</v>
      </c>
      <c r="Y1475">
        <v>7.6953240200274697</v>
      </c>
      <c r="Z1475">
        <v>-1.44332402002747</v>
      </c>
    </row>
    <row r="1476" spans="1:26" x14ac:dyDescent="0.55000000000000004">
      <c r="A1476">
        <v>1942</v>
      </c>
      <c r="B1476">
        <v>2.8000000000000001E-2</v>
      </c>
      <c r="C1476">
        <v>0.05</v>
      </c>
      <c r="D1476">
        <v>4.8000000000000001E-2</v>
      </c>
      <c r="E1476">
        <v>6.0999999999999999E-2</v>
      </c>
      <c r="F1476">
        <v>15.351000000000001</v>
      </c>
      <c r="G1476">
        <v>20.4387766612919</v>
      </c>
      <c r="H1476">
        <v>10.2632233387081</v>
      </c>
      <c r="I1476">
        <v>0</v>
      </c>
      <c r="J1476">
        <v>1E-3</v>
      </c>
      <c r="K1476">
        <v>0</v>
      </c>
      <c r="L1476">
        <v>3.383</v>
      </c>
      <c r="M1476">
        <v>6.4489722033372301</v>
      </c>
      <c r="N1476">
        <v>0.31702779666276998</v>
      </c>
      <c r="O1476">
        <v>1.7999999999999999E-2</v>
      </c>
      <c r="P1476">
        <v>1E-3</v>
      </c>
      <c r="Q1476">
        <v>0</v>
      </c>
      <c r="R1476">
        <v>0</v>
      </c>
      <c r="S1476" s="12">
        <v>5.9749999999999996</v>
      </c>
      <c r="T1476" s="12">
        <v>10.7459261678374</v>
      </c>
      <c r="U1476" s="12">
        <v>1.2040738321625799</v>
      </c>
      <c r="V1476">
        <v>0</v>
      </c>
      <c r="W1476">
        <v>4.1000000000000002E-2</v>
      </c>
      <c r="X1476">
        <v>3.19</v>
      </c>
      <c r="Y1476">
        <v>7.7918509319620499</v>
      </c>
      <c r="Z1476">
        <v>-1.41185093196205</v>
      </c>
    </row>
    <row r="1477" spans="1:26" x14ac:dyDescent="0.55000000000000004">
      <c r="A1477">
        <v>1943</v>
      </c>
      <c r="B1477">
        <v>2.1000000000000001E-2</v>
      </c>
      <c r="C1477">
        <v>4.4999999999999998E-2</v>
      </c>
      <c r="D1477">
        <v>5.6000000000000001E-2</v>
      </c>
      <c r="E1477">
        <v>6.6000000000000003E-2</v>
      </c>
      <c r="F1477">
        <v>15.347</v>
      </c>
      <c r="G1477">
        <v>20.4539785953319</v>
      </c>
      <c r="H1477">
        <v>10.2400214046681</v>
      </c>
      <c r="I1477">
        <v>0</v>
      </c>
      <c r="J1477">
        <v>1E-3</v>
      </c>
      <c r="K1477">
        <v>0</v>
      </c>
      <c r="L1477">
        <v>3.335</v>
      </c>
      <c r="M1477">
        <v>6.3601310476239101</v>
      </c>
      <c r="N1477">
        <v>0.30986895237609402</v>
      </c>
      <c r="O1477">
        <v>4.1000000000000002E-2</v>
      </c>
      <c r="P1477">
        <v>1E-3</v>
      </c>
      <c r="Q1477">
        <v>0</v>
      </c>
      <c r="R1477">
        <v>0</v>
      </c>
      <c r="S1477" s="12">
        <v>5.9</v>
      </c>
      <c r="T1477" s="12">
        <v>10.6532357068123</v>
      </c>
      <c r="U1477" s="12">
        <v>1.14676429318775</v>
      </c>
      <c r="V1477">
        <v>0</v>
      </c>
      <c r="W1477">
        <v>5.2999999999999999E-2</v>
      </c>
      <c r="X1477">
        <v>3.2559999999999998</v>
      </c>
      <c r="Y1477">
        <v>7.8988631252708696</v>
      </c>
      <c r="Z1477">
        <v>-1.3868631252708701</v>
      </c>
    </row>
    <row r="1478" spans="1:26" x14ac:dyDescent="0.55000000000000004">
      <c r="A1478">
        <v>1944</v>
      </c>
      <c r="B1478">
        <v>2.4E-2</v>
      </c>
      <c r="C1478">
        <v>0.04</v>
      </c>
      <c r="D1478">
        <v>4.7E-2</v>
      </c>
      <c r="E1478">
        <v>7.0000000000000007E-2</v>
      </c>
      <c r="F1478">
        <v>15.397</v>
      </c>
      <c r="G1478">
        <v>20.5496863609408</v>
      </c>
      <c r="H1478">
        <v>10.2443136390592</v>
      </c>
      <c r="I1478">
        <v>0</v>
      </c>
      <c r="J1478">
        <v>0</v>
      </c>
      <c r="K1478">
        <v>0</v>
      </c>
      <c r="L1478">
        <v>3.2949999999999999</v>
      </c>
      <c r="M1478">
        <v>6.2920359709496303</v>
      </c>
      <c r="N1478">
        <v>0.29796402905036801</v>
      </c>
      <c r="O1478">
        <v>5.5E-2</v>
      </c>
      <c r="P1478">
        <v>0</v>
      </c>
      <c r="Q1478">
        <v>0</v>
      </c>
      <c r="R1478">
        <v>0</v>
      </c>
      <c r="S1478" s="12">
        <v>5.8330000000000002</v>
      </c>
      <c r="T1478" s="12">
        <v>10.5739692076508</v>
      </c>
      <c r="U1478" s="12">
        <v>1.0920307923491701</v>
      </c>
      <c r="V1478">
        <v>0</v>
      </c>
      <c r="W1478">
        <v>7.1999999999999995E-2</v>
      </c>
      <c r="X1478">
        <v>3.3149999999999999</v>
      </c>
      <c r="Y1478">
        <v>7.9663484066451096</v>
      </c>
      <c r="Z1478">
        <v>-1.3363484066451099</v>
      </c>
    </row>
    <row r="1479" spans="1:26" x14ac:dyDescent="0.55000000000000004">
      <c r="A1479">
        <v>1945</v>
      </c>
      <c r="B1479">
        <v>2.4E-2</v>
      </c>
      <c r="C1479">
        <v>3.5999999999999997E-2</v>
      </c>
      <c r="D1479">
        <v>4.5999999999999999E-2</v>
      </c>
      <c r="E1479">
        <v>5.5E-2</v>
      </c>
      <c r="F1479">
        <v>15.423999999999999</v>
      </c>
      <c r="G1479">
        <v>20.609066911353999</v>
      </c>
      <c r="H1479">
        <v>10.238933088646</v>
      </c>
      <c r="I1479">
        <v>0</v>
      </c>
      <c r="J1479">
        <v>0</v>
      </c>
      <c r="K1479">
        <v>0</v>
      </c>
      <c r="L1479">
        <v>3.2490000000000001</v>
      </c>
      <c r="M1479">
        <v>6.2160137569517699</v>
      </c>
      <c r="N1479">
        <v>0.281986243048228</v>
      </c>
      <c r="O1479">
        <v>8.1000000000000003E-2</v>
      </c>
      <c r="P1479">
        <v>0</v>
      </c>
      <c r="Q1479">
        <v>0</v>
      </c>
      <c r="R1479">
        <v>0</v>
      </c>
      <c r="S1479" s="12">
        <v>5.766</v>
      </c>
      <c r="T1479" s="12">
        <v>10.4920919319145</v>
      </c>
      <c r="U1479" s="12">
        <v>1.03990806808545</v>
      </c>
      <c r="V1479">
        <v>0</v>
      </c>
      <c r="W1479">
        <v>4.9000000000000002E-2</v>
      </c>
      <c r="X1479">
        <v>3.3650000000000002</v>
      </c>
      <c r="Y1479">
        <v>8.0403900372054498</v>
      </c>
      <c r="Z1479">
        <v>-1.31039003720545</v>
      </c>
    </row>
    <row r="1480" spans="1:26" x14ac:dyDescent="0.55000000000000004">
      <c r="A1480">
        <v>1946</v>
      </c>
      <c r="B1480">
        <v>1.9E-2</v>
      </c>
      <c r="C1480">
        <v>3.4000000000000002E-2</v>
      </c>
      <c r="D1480">
        <v>4.8000000000000001E-2</v>
      </c>
      <c r="E1480">
        <v>3.5999999999999997E-2</v>
      </c>
      <c r="F1480">
        <v>15.481</v>
      </c>
      <c r="G1480">
        <v>20.711854943652401</v>
      </c>
      <c r="H1480">
        <v>10.2501450563476</v>
      </c>
      <c r="I1480">
        <v>0</v>
      </c>
      <c r="J1480">
        <v>0</v>
      </c>
      <c r="K1480">
        <v>0</v>
      </c>
      <c r="L1480">
        <v>3.2029999999999998</v>
      </c>
      <c r="M1480">
        <v>6.1379305318437298</v>
      </c>
      <c r="N1480">
        <v>0.26806946815627097</v>
      </c>
      <c r="O1480">
        <v>0.08</v>
      </c>
      <c r="P1480">
        <v>0</v>
      </c>
      <c r="Q1480">
        <v>0</v>
      </c>
      <c r="R1480">
        <v>0</v>
      </c>
      <c r="S1480" s="12">
        <v>5.6909999999999998</v>
      </c>
      <c r="T1480" s="12">
        <v>10.395831640289099</v>
      </c>
      <c r="U1480" s="12">
        <v>0.98616835971091898</v>
      </c>
      <c r="V1480">
        <v>0</v>
      </c>
      <c r="W1480">
        <v>7.6999999999999999E-2</v>
      </c>
      <c r="X1480">
        <v>3.411</v>
      </c>
      <c r="Y1480">
        <v>8.1175027355776592</v>
      </c>
      <c r="Z1480">
        <v>-1.29550273557766</v>
      </c>
    </row>
    <row r="1481" spans="1:26" x14ac:dyDescent="0.55000000000000004">
      <c r="A1481">
        <v>1947</v>
      </c>
      <c r="B1481">
        <v>2.3E-2</v>
      </c>
      <c r="C1481">
        <v>3.4000000000000002E-2</v>
      </c>
      <c r="D1481">
        <v>4.3999999999999997E-2</v>
      </c>
      <c r="E1481">
        <v>0.04</v>
      </c>
      <c r="F1481">
        <v>15.523999999999999</v>
      </c>
      <c r="G1481">
        <v>20.797020097217601</v>
      </c>
      <c r="H1481">
        <v>10.250979902782399</v>
      </c>
      <c r="I1481">
        <v>0</v>
      </c>
      <c r="J1481">
        <v>0</v>
      </c>
      <c r="K1481">
        <v>0</v>
      </c>
      <c r="L1481">
        <v>3.149</v>
      </c>
      <c r="M1481">
        <v>6.0505239456667503</v>
      </c>
      <c r="N1481">
        <v>0.24747605433325101</v>
      </c>
      <c r="O1481">
        <v>9.2999999999999999E-2</v>
      </c>
      <c r="P1481">
        <v>0</v>
      </c>
      <c r="Q1481">
        <v>0</v>
      </c>
      <c r="R1481">
        <v>0</v>
      </c>
      <c r="S1481" s="12">
        <v>5.61</v>
      </c>
      <c r="T1481" s="12">
        <v>10.2887804087123</v>
      </c>
      <c r="U1481" s="12">
        <v>0.93121959128769305</v>
      </c>
      <c r="V1481">
        <v>0</v>
      </c>
      <c r="W1481">
        <v>8.6999999999999994E-2</v>
      </c>
      <c r="X1481">
        <v>3.4390000000000001</v>
      </c>
      <c r="Y1481">
        <v>8.1469169491400404</v>
      </c>
      <c r="Z1481">
        <v>-1.2689169491400301</v>
      </c>
    </row>
    <row r="1482" spans="1:26" x14ac:dyDescent="0.55000000000000004">
      <c r="A1482">
        <v>1948</v>
      </c>
      <c r="B1482">
        <v>2.3E-2</v>
      </c>
      <c r="C1482">
        <v>3.2000000000000001E-2</v>
      </c>
      <c r="D1482">
        <v>4.2999999999999997E-2</v>
      </c>
      <c r="E1482">
        <v>0.05</v>
      </c>
      <c r="F1482">
        <v>15.577999999999999</v>
      </c>
      <c r="G1482">
        <v>20.897809268579898</v>
      </c>
      <c r="H1482">
        <v>10.2581907314201</v>
      </c>
      <c r="I1482">
        <v>0</v>
      </c>
      <c r="J1482">
        <v>0</v>
      </c>
      <c r="K1482">
        <v>0</v>
      </c>
      <c r="L1482">
        <v>3.1080000000000001</v>
      </c>
      <c r="M1482">
        <v>5.9856632387758504</v>
      </c>
      <c r="N1482">
        <v>0.23033676122414901</v>
      </c>
      <c r="O1482">
        <v>0.11799999999999999</v>
      </c>
      <c r="P1482">
        <v>0</v>
      </c>
      <c r="Q1482">
        <v>0</v>
      </c>
      <c r="R1482">
        <v>0</v>
      </c>
      <c r="S1482" s="12">
        <v>5.54</v>
      </c>
      <c r="T1482" s="12">
        <v>10.1971779397176</v>
      </c>
      <c r="U1482" s="12">
        <v>0.88282206028238497</v>
      </c>
      <c r="V1482">
        <v>0</v>
      </c>
      <c r="W1482">
        <v>8.6999999999999994E-2</v>
      </c>
      <c r="X1482">
        <v>3.4660000000000002</v>
      </c>
      <c r="Y1482">
        <v>8.1682600948905399</v>
      </c>
      <c r="Z1482">
        <v>-1.23626009489054</v>
      </c>
    </row>
    <row r="1483" spans="1:26" x14ac:dyDescent="0.55000000000000004">
      <c r="A1483">
        <v>1949</v>
      </c>
      <c r="B1483">
        <v>0.03</v>
      </c>
      <c r="C1483">
        <v>3.5000000000000003E-2</v>
      </c>
      <c r="D1483">
        <v>3.2000000000000001E-2</v>
      </c>
      <c r="E1483">
        <v>1.7000000000000001E-2</v>
      </c>
      <c r="F1483">
        <v>15.619</v>
      </c>
      <c r="G1483">
        <v>20.978292037111</v>
      </c>
      <c r="H1483">
        <v>10.259707962888999</v>
      </c>
      <c r="I1483">
        <v>0</v>
      </c>
      <c r="J1483">
        <v>0</v>
      </c>
      <c r="K1483">
        <v>0</v>
      </c>
      <c r="L1483">
        <v>3.056</v>
      </c>
      <c r="M1483">
        <v>5.8964431725033002</v>
      </c>
      <c r="N1483">
        <v>0.21555682749670299</v>
      </c>
      <c r="O1483">
        <v>0.14000000000000001</v>
      </c>
      <c r="P1483">
        <v>0</v>
      </c>
      <c r="Q1483">
        <v>0</v>
      </c>
      <c r="R1483">
        <v>0</v>
      </c>
      <c r="S1483" s="12">
        <v>5.4640000000000004</v>
      </c>
      <c r="T1483" s="12">
        <v>10.094320290279599</v>
      </c>
      <c r="U1483" s="12">
        <v>0.83367970972036398</v>
      </c>
      <c r="V1483">
        <v>0</v>
      </c>
      <c r="W1483">
        <v>0.09</v>
      </c>
      <c r="X1483">
        <v>3.4820000000000002</v>
      </c>
      <c r="Y1483">
        <v>8.1899169491400308</v>
      </c>
      <c r="Z1483">
        <v>-1.2259169491400299</v>
      </c>
    </row>
    <row r="1484" spans="1:26" x14ac:dyDescent="0.55000000000000004">
      <c r="A1484">
        <v>1950</v>
      </c>
      <c r="B1484">
        <v>2.1999999999999999E-2</v>
      </c>
      <c r="C1484">
        <v>2.1000000000000001E-2</v>
      </c>
      <c r="D1484">
        <v>0.04</v>
      </c>
      <c r="E1484">
        <v>2.7E-2</v>
      </c>
      <c r="F1484">
        <v>15.691000000000001</v>
      </c>
      <c r="G1484">
        <v>21.114756175710699</v>
      </c>
      <c r="H1484">
        <v>10.2672438242893</v>
      </c>
      <c r="I1484">
        <v>0</v>
      </c>
      <c r="J1484">
        <v>0</v>
      </c>
      <c r="K1484">
        <v>0</v>
      </c>
      <c r="L1484">
        <v>3.0169999999999999</v>
      </c>
      <c r="M1484">
        <v>5.8331944611973299</v>
      </c>
      <c r="N1484">
        <v>0.20080553880266699</v>
      </c>
      <c r="O1484">
        <v>0.12</v>
      </c>
      <c r="P1484">
        <v>0</v>
      </c>
      <c r="Q1484">
        <v>0</v>
      </c>
      <c r="R1484">
        <v>0</v>
      </c>
      <c r="S1484" s="12">
        <v>5.3940000000000001</v>
      </c>
      <c r="T1484" s="12">
        <v>10.000522531281501</v>
      </c>
      <c r="U1484" s="12">
        <v>0.787477468718499</v>
      </c>
      <c r="V1484">
        <v>0</v>
      </c>
      <c r="W1484">
        <v>0.1</v>
      </c>
      <c r="X1484">
        <v>3.5030000000000001</v>
      </c>
      <c r="Y1484">
        <v>8.2123311627024105</v>
      </c>
      <c r="Z1484">
        <v>-1.20633116270241</v>
      </c>
    </row>
    <row r="1485" spans="1:26" x14ac:dyDescent="0.55000000000000004">
      <c r="A1485">
        <v>1951</v>
      </c>
      <c r="B1485">
        <v>0.03</v>
      </c>
      <c r="C1485">
        <v>2.7E-2</v>
      </c>
      <c r="D1485">
        <v>4.1000000000000002E-2</v>
      </c>
      <c r="E1485">
        <v>2.3E-2</v>
      </c>
      <c r="F1485">
        <v>15.723000000000001</v>
      </c>
      <c r="G1485">
        <v>21.187921289744601</v>
      </c>
      <c r="H1485">
        <v>10.258078710255401</v>
      </c>
      <c r="I1485">
        <v>0</v>
      </c>
      <c r="J1485">
        <v>0</v>
      </c>
      <c r="K1485">
        <v>0</v>
      </c>
      <c r="L1485">
        <v>2.9660000000000002</v>
      </c>
      <c r="M1485">
        <v>5.7527326214720196</v>
      </c>
      <c r="N1485">
        <v>0.17926737852798</v>
      </c>
      <c r="O1485">
        <v>0.10199999999999999</v>
      </c>
      <c r="P1485">
        <v>0</v>
      </c>
      <c r="Q1485">
        <v>0</v>
      </c>
      <c r="R1485">
        <v>0</v>
      </c>
      <c r="S1485" s="12">
        <v>5.3120000000000003</v>
      </c>
      <c r="T1485" s="12">
        <v>9.8732529682911903</v>
      </c>
      <c r="U1485" s="12">
        <v>0.75074703170880597</v>
      </c>
      <c r="V1485">
        <v>0</v>
      </c>
      <c r="W1485">
        <v>0.113</v>
      </c>
      <c r="X1485">
        <v>3.512</v>
      </c>
      <c r="Y1485">
        <v>8.2001179592668105</v>
      </c>
      <c r="Z1485">
        <v>-1.1761179592668101</v>
      </c>
    </row>
    <row r="1486" spans="1:26" x14ac:dyDescent="0.55000000000000004">
      <c r="A1486">
        <v>1952</v>
      </c>
      <c r="B1486">
        <v>3.9E-2</v>
      </c>
      <c r="C1486">
        <v>2.1000000000000001E-2</v>
      </c>
      <c r="D1486">
        <v>3.9E-2</v>
      </c>
      <c r="E1486">
        <v>1.2999999999999999E-2</v>
      </c>
      <c r="F1486">
        <v>15.785</v>
      </c>
      <c r="G1486">
        <v>21.306685704903799</v>
      </c>
      <c r="H1486">
        <v>10.263314295096199</v>
      </c>
      <c r="I1486">
        <v>0</v>
      </c>
      <c r="J1486">
        <v>0</v>
      </c>
      <c r="K1486">
        <v>0</v>
      </c>
      <c r="L1486">
        <v>2.9140000000000001</v>
      </c>
      <c r="M1486">
        <v>5.6657278598911498</v>
      </c>
      <c r="N1486">
        <v>0.162272140108847</v>
      </c>
      <c r="O1486">
        <v>6.4000000000000001E-2</v>
      </c>
      <c r="P1486">
        <v>0</v>
      </c>
      <c r="Q1486">
        <v>0</v>
      </c>
      <c r="R1486">
        <v>0</v>
      </c>
      <c r="S1486" s="12">
        <v>5.2389999999999999</v>
      </c>
      <c r="T1486" s="12">
        <v>9.7771950701504995</v>
      </c>
      <c r="U1486" s="12">
        <v>0.70080492984950105</v>
      </c>
      <c r="V1486">
        <v>0</v>
      </c>
      <c r="W1486">
        <v>8.4000000000000005E-2</v>
      </c>
      <c r="X1486">
        <v>3.5259999999999998</v>
      </c>
      <c r="Y1486">
        <v>8.2127037457044398</v>
      </c>
      <c r="Z1486">
        <v>-1.16070374570444</v>
      </c>
    </row>
    <row r="1487" spans="1:26" x14ac:dyDescent="0.55000000000000004">
      <c r="A1487">
        <v>1953</v>
      </c>
      <c r="B1487">
        <v>3.7999999999999999E-2</v>
      </c>
      <c r="C1487">
        <v>1.9E-2</v>
      </c>
      <c r="D1487">
        <v>3.5999999999999997E-2</v>
      </c>
      <c r="E1487">
        <v>7.0000000000000001E-3</v>
      </c>
      <c r="F1487">
        <v>15.827999999999999</v>
      </c>
      <c r="G1487">
        <v>21.3994214518098</v>
      </c>
      <c r="H1487">
        <v>10.2565785481902</v>
      </c>
      <c r="I1487">
        <v>0</v>
      </c>
      <c r="J1487">
        <v>0</v>
      </c>
      <c r="K1487">
        <v>0</v>
      </c>
      <c r="L1487">
        <v>2.8530000000000002</v>
      </c>
      <c r="M1487">
        <v>5.5626644157462302</v>
      </c>
      <c r="N1487">
        <v>0.14333558425377299</v>
      </c>
      <c r="O1487">
        <v>3.2000000000000001E-2</v>
      </c>
      <c r="P1487">
        <v>0</v>
      </c>
      <c r="Q1487">
        <v>0</v>
      </c>
      <c r="R1487">
        <v>0</v>
      </c>
      <c r="S1487" s="12">
        <v>5.1429999999999998</v>
      </c>
      <c r="T1487" s="12">
        <v>9.6412784904707003</v>
      </c>
      <c r="U1487" s="12">
        <v>0.64472150952929497</v>
      </c>
      <c r="V1487">
        <v>0</v>
      </c>
      <c r="W1487">
        <v>8.5000000000000006E-2</v>
      </c>
      <c r="X1487">
        <v>3.5339999999999998</v>
      </c>
      <c r="Y1487">
        <v>8.2093900372054502</v>
      </c>
      <c r="Z1487">
        <v>-1.14139003720545</v>
      </c>
    </row>
    <row r="1488" spans="1:26" x14ac:dyDescent="0.55000000000000004">
      <c r="A1488">
        <v>1954</v>
      </c>
      <c r="B1488">
        <v>3.6999999999999998E-2</v>
      </c>
      <c r="C1488">
        <v>1.9E-2</v>
      </c>
      <c r="D1488">
        <v>3.3000000000000002E-2</v>
      </c>
      <c r="E1488">
        <v>1.0999999999999999E-2</v>
      </c>
      <c r="F1488">
        <v>15.882</v>
      </c>
      <c r="G1488">
        <v>21.508921526799799</v>
      </c>
      <c r="H1488">
        <v>10.2550784732002</v>
      </c>
      <c r="I1488">
        <v>0</v>
      </c>
      <c r="J1488">
        <v>0</v>
      </c>
      <c r="K1488">
        <v>0</v>
      </c>
      <c r="L1488">
        <v>2.7989999999999999</v>
      </c>
      <c r="M1488">
        <v>5.4772319484552199</v>
      </c>
      <c r="N1488">
        <v>0.120768051544776</v>
      </c>
      <c r="O1488">
        <v>1.4E-2</v>
      </c>
      <c r="P1488">
        <v>0</v>
      </c>
      <c r="Q1488">
        <v>0</v>
      </c>
      <c r="R1488">
        <v>0</v>
      </c>
      <c r="S1488" s="12">
        <v>5.0670000000000002</v>
      </c>
      <c r="T1488" s="12">
        <v>9.5341872269604107</v>
      </c>
      <c r="U1488" s="12">
        <v>0.59981277303959102</v>
      </c>
      <c r="V1488">
        <v>0</v>
      </c>
      <c r="W1488">
        <v>8.5999999999999993E-2</v>
      </c>
      <c r="X1488">
        <v>3.5289999999999999</v>
      </c>
      <c r="Y1488">
        <v>8.1874194744569806</v>
      </c>
      <c r="Z1488">
        <v>-1.1294194744569801</v>
      </c>
    </row>
    <row r="1489" spans="1:26" x14ac:dyDescent="0.55000000000000004">
      <c r="A1489">
        <v>1955</v>
      </c>
      <c r="B1489">
        <v>2.8000000000000001E-2</v>
      </c>
      <c r="C1489">
        <v>1.4999999999999999E-2</v>
      </c>
      <c r="D1489">
        <v>3.3000000000000002E-2</v>
      </c>
      <c r="E1489">
        <v>8.0000000000000002E-3</v>
      </c>
      <c r="F1489">
        <v>15.946999999999999</v>
      </c>
      <c r="G1489">
        <v>21.640852395972299</v>
      </c>
      <c r="H1489">
        <v>10.253147604027699</v>
      </c>
      <c r="I1489">
        <v>1E-3</v>
      </c>
      <c r="J1489">
        <v>0</v>
      </c>
      <c r="K1489">
        <v>0</v>
      </c>
      <c r="L1489">
        <v>2.7549999999999999</v>
      </c>
      <c r="M1489">
        <v>5.4071295858546202</v>
      </c>
      <c r="N1489">
        <v>0.10287041414537899</v>
      </c>
      <c r="O1489">
        <v>2E-3</v>
      </c>
      <c r="P1489">
        <v>0</v>
      </c>
      <c r="Q1489">
        <v>0</v>
      </c>
      <c r="R1489">
        <v>0</v>
      </c>
      <c r="S1489" s="12">
        <v>5.0010000000000003</v>
      </c>
      <c r="T1489" s="12">
        <v>9.4415038988321598</v>
      </c>
      <c r="U1489" s="12">
        <v>0.56049610116784299</v>
      </c>
      <c r="V1489">
        <v>0</v>
      </c>
      <c r="W1489">
        <v>6.6000000000000003E-2</v>
      </c>
      <c r="X1489">
        <v>3.53</v>
      </c>
      <c r="Y1489">
        <v>8.1827626202074804</v>
      </c>
      <c r="Z1489">
        <v>-1.1227626202074801</v>
      </c>
    </row>
    <row r="1490" spans="1:26" x14ac:dyDescent="0.55000000000000004">
      <c r="A1490">
        <v>1956</v>
      </c>
      <c r="B1490">
        <v>4.4999999999999998E-2</v>
      </c>
      <c r="C1490">
        <v>0.01</v>
      </c>
      <c r="D1490">
        <v>4.1000000000000002E-2</v>
      </c>
      <c r="E1490">
        <v>1.0999999999999999E-2</v>
      </c>
      <c r="F1490">
        <v>15.99</v>
      </c>
      <c r="G1490">
        <v>21.7435429957129</v>
      </c>
      <c r="H1490">
        <v>10.2364570042871</v>
      </c>
      <c r="I1490">
        <v>0</v>
      </c>
      <c r="J1490">
        <v>0</v>
      </c>
      <c r="K1490">
        <v>0</v>
      </c>
      <c r="L1490">
        <v>2.7</v>
      </c>
      <c r="M1490">
        <v>5.3151250816242799</v>
      </c>
      <c r="N1490">
        <v>8.4874918375719893E-2</v>
      </c>
      <c r="O1490">
        <v>1E-3</v>
      </c>
      <c r="P1490">
        <v>0</v>
      </c>
      <c r="Q1490">
        <v>0</v>
      </c>
      <c r="R1490">
        <v>0</v>
      </c>
      <c r="S1490" s="12">
        <v>4.9320000000000004</v>
      </c>
      <c r="T1490" s="12">
        <v>9.3466646521971093</v>
      </c>
      <c r="U1490" s="12">
        <v>0.51733534780288803</v>
      </c>
      <c r="V1490">
        <v>0</v>
      </c>
      <c r="W1490">
        <v>7.5999999999999998E-2</v>
      </c>
      <c r="X1490">
        <v>3.5179999999999998</v>
      </c>
      <c r="Y1490">
        <v>8.1523778438966303</v>
      </c>
      <c r="Z1490">
        <v>-1.1163778438966301</v>
      </c>
    </row>
    <row r="1491" spans="1:26" x14ac:dyDescent="0.55000000000000004">
      <c r="A1491">
        <v>1957</v>
      </c>
      <c r="B1491">
        <v>3.4000000000000002E-2</v>
      </c>
      <c r="C1491">
        <v>8.9999999999999993E-3</v>
      </c>
      <c r="D1491">
        <v>3.5999999999999997E-2</v>
      </c>
      <c r="E1491">
        <v>4.0000000000000001E-3</v>
      </c>
      <c r="F1491">
        <v>16.05</v>
      </c>
      <c r="G1491">
        <v>21.879258054038999</v>
      </c>
      <c r="H1491">
        <v>10.220741945961</v>
      </c>
      <c r="I1491">
        <v>2E-3</v>
      </c>
      <c r="J1491">
        <v>0</v>
      </c>
      <c r="K1491">
        <v>0</v>
      </c>
      <c r="L1491">
        <v>2.6589999999999998</v>
      </c>
      <c r="M1491">
        <v>5.2480227190236803</v>
      </c>
      <c r="N1491">
        <v>6.9977280976322401E-2</v>
      </c>
      <c r="O1491">
        <v>2E-3</v>
      </c>
      <c r="P1491">
        <v>0</v>
      </c>
      <c r="Q1491">
        <v>0</v>
      </c>
      <c r="R1491">
        <v>0</v>
      </c>
      <c r="S1491" s="12">
        <v>4.8789999999999996</v>
      </c>
      <c r="T1491" s="12">
        <v>9.2759634281339807</v>
      </c>
      <c r="U1491" s="12">
        <v>0.482036571866024</v>
      </c>
      <c r="V1491">
        <v>0</v>
      </c>
      <c r="W1491">
        <v>7.1999999999999995E-2</v>
      </c>
      <c r="X1491">
        <v>3.5089999999999999</v>
      </c>
      <c r="Y1491">
        <v>8.1292357082728994</v>
      </c>
      <c r="Z1491">
        <v>-1.1112357082729001</v>
      </c>
    </row>
    <row r="1492" spans="1:26" x14ac:dyDescent="0.55000000000000004">
      <c r="A1492">
        <v>1958</v>
      </c>
      <c r="B1492">
        <v>3.7999999999999999E-2</v>
      </c>
      <c r="C1492">
        <v>8.0000000000000002E-3</v>
      </c>
      <c r="D1492">
        <v>4.1000000000000002E-2</v>
      </c>
      <c r="E1492">
        <v>4.0000000000000001E-3</v>
      </c>
      <c r="F1492">
        <v>16.117999999999999</v>
      </c>
      <c r="G1492">
        <v>22.024301748403602</v>
      </c>
      <c r="H1492">
        <v>10.211698251596401</v>
      </c>
      <c r="I1492">
        <v>3.0000000000000001E-3</v>
      </c>
      <c r="J1492">
        <v>0</v>
      </c>
      <c r="K1492">
        <v>0</v>
      </c>
      <c r="L1492">
        <v>2.6190000000000002</v>
      </c>
      <c r="M1492">
        <v>5.18358231531725</v>
      </c>
      <c r="N1492">
        <v>5.4417684682753598E-2</v>
      </c>
      <c r="O1492">
        <v>3.0000000000000001E-3</v>
      </c>
      <c r="P1492">
        <v>0</v>
      </c>
      <c r="Q1492">
        <v>0</v>
      </c>
      <c r="R1492">
        <v>0</v>
      </c>
      <c r="S1492" s="12">
        <v>4.8159999999999998</v>
      </c>
      <c r="T1492" s="12">
        <v>9.1861119849697808</v>
      </c>
      <c r="U1492" s="12">
        <v>0.44588801503021902</v>
      </c>
      <c r="V1492">
        <v>0</v>
      </c>
      <c r="W1492">
        <v>7.0000000000000007E-2</v>
      </c>
      <c r="X1492">
        <v>3.504</v>
      </c>
      <c r="Y1492">
        <v>8.1171646404610396</v>
      </c>
      <c r="Z1492">
        <v>-1.10916464046104</v>
      </c>
    </row>
    <row r="1493" spans="1:26" x14ac:dyDescent="0.55000000000000004">
      <c r="A1493">
        <v>1959</v>
      </c>
      <c r="B1493">
        <v>3.2000000000000001E-2</v>
      </c>
      <c r="C1493">
        <v>0.01</v>
      </c>
      <c r="D1493">
        <v>3.4000000000000002E-2</v>
      </c>
      <c r="E1493">
        <v>1E-3</v>
      </c>
      <c r="F1493">
        <v>16.169</v>
      </c>
      <c r="G1493">
        <v>22.138101614493301</v>
      </c>
      <c r="H1493">
        <v>10.1998983855067</v>
      </c>
      <c r="I1493">
        <v>1.2E-2</v>
      </c>
      <c r="J1493">
        <v>0</v>
      </c>
      <c r="K1493">
        <v>0</v>
      </c>
      <c r="L1493">
        <v>2.5659999999999998</v>
      </c>
      <c r="M1493">
        <v>5.0973357616111397</v>
      </c>
      <c r="N1493">
        <v>3.4664238388864697E-2</v>
      </c>
      <c r="O1493">
        <v>1.2E-2</v>
      </c>
      <c r="P1493">
        <v>0</v>
      </c>
      <c r="Q1493">
        <v>0</v>
      </c>
      <c r="R1493">
        <v>0</v>
      </c>
      <c r="S1493" s="12">
        <v>4.7460000000000004</v>
      </c>
      <c r="T1493" s="12">
        <v>9.0870144478460499</v>
      </c>
      <c r="U1493" s="12">
        <v>0.40498555215394599</v>
      </c>
      <c r="V1493">
        <v>0</v>
      </c>
      <c r="W1493">
        <v>6.8000000000000005E-2</v>
      </c>
      <c r="X1493">
        <v>3.4929999999999999</v>
      </c>
      <c r="Y1493">
        <v>8.0906082912749309</v>
      </c>
      <c r="Z1493">
        <v>-1.10460829127493</v>
      </c>
    </row>
    <row r="1494" spans="1:26" x14ac:dyDescent="0.55000000000000004">
      <c r="A1494">
        <v>1960</v>
      </c>
      <c r="B1494">
        <v>4.4999999999999998E-2</v>
      </c>
      <c r="C1494">
        <v>0.01</v>
      </c>
      <c r="D1494">
        <v>2.8000000000000001E-2</v>
      </c>
      <c r="E1494">
        <v>6.0000000000000001E-3</v>
      </c>
      <c r="F1494">
        <v>16.233000000000001</v>
      </c>
      <c r="G1494">
        <v>22.294644815895499</v>
      </c>
      <c r="H1494">
        <v>10.171355184104501</v>
      </c>
      <c r="I1494">
        <v>0.05</v>
      </c>
      <c r="J1494">
        <v>0</v>
      </c>
      <c r="K1494">
        <v>0</v>
      </c>
      <c r="L1494">
        <v>2.5350000000000001</v>
      </c>
      <c r="M1494">
        <v>5.0471177145372703</v>
      </c>
      <c r="N1494">
        <v>2.2882285462730901E-2</v>
      </c>
      <c r="O1494">
        <v>0.05</v>
      </c>
      <c r="P1494">
        <v>0</v>
      </c>
      <c r="Q1494">
        <v>0</v>
      </c>
      <c r="R1494">
        <v>0</v>
      </c>
      <c r="S1494" s="12">
        <v>4.7039999999999997</v>
      </c>
      <c r="T1494" s="12">
        <v>9.0245205463141307</v>
      </c>
      <c r="U1494" s="12">
        <v>0.383479453685865</v>
      </c>
      <c r="V1494">
        <v>0</v>
      </c>
      <c r="W1494">
        <v>5.8999999999999997E-2</v>
      </c>
      <c r="X1494">
        <v>3.4769999999999999</v>
      </c>
      <c r="Y1494">
        <v>8.0519808742769605</v>
      </c>
      <c r="Z1494">
        <v>-1.0979808742769599</v>
      </c>
    </row>
    <row r="1495" spans="1:26" x14ac:dyDescent="0.55000000000000004">
      <c r="A1495">
        <v>1961</v>
      </c>
      <c r="B1495">
        <v>3.5999999999999997E-2</v>
      </c>
      <c r="C1495">
        <v>8.9999999999999993E-3</v>
      </c>
      <c r="D1495">
        <v>2.5999999999999999E-2</v>
      </c>
      <c r="E1495">
        <v>0</v>
      </c>
      <c r="F1495">
        <v>16.352</v>
      </c>
      <c r="G1495">
        <v>22.532709202373901</v>
      </c>
      <c r="H1495">
        <v>10.171290797626099</v>
      </c>
      <c r="I1495">
        <v>0.11700000000000001</v>
      </c>
      <c r="J1495">
        <v>0</v>
      </c>
      <c r="K1495">
        <v>0</v>
      </c>
      <c r="L1495">
        <v>2.488</v>
      </c>
      <c r="M1495">
        <v>4.9715286723474099</v>
      </c>
      <c r="N1495">
        <v>4.4713276525862704E-3</v>
      </c>
      <c r="O1495">
        <v>0.11700000000000001</v>
      </c>
      <c r="P1495">
        <v>0</v>
      </c>
      <c r="Q1495">
        <v>0</v>
      </c>
      <c r="R1495">
        <v>0</v>
      </c>
      <c r="S1495" s="12">
        <v>4.6390000000000002</v>
      </c>
      <c r="T1495" s="12">
        <v>8.9270911357942602</v>
      </c>
      <c r="U1495" s="12">
        <v>0.35090886420574102</v>
      </c>
      <c r="V1495">
        <v>0</v>
      </c>
      <c r="W1495">
        <v>4.8000000000000001E-2</v>
      </c>
      <c r="X1495">
        <v>3.4649999999999999</v>
      </c>
      <c r="Y1495">
        <v>8.0230103115284894</v>
      </c>
      <c r="Z1495">
        <v>-1.0930103115284899</v>
      </c>
    </row>
    <row r="1496" spans="1:26" x14ac:dyDescent="0.55000000000000004">
      <c r="A1496">
        <v>1962</v>
      </c>
      <c r="B1496">
        <v>4.8000000000000001E-2</v>
      </c>
      <c r="C1496">
        <v>3.0000000000000001E-3</v>
      </c>
      <c r="D1496">
        <v>3.3000000000000002E-2</v>
      </c>
      <c r="E1496">
        <v>2E-3</v>
      </c>
      <c r="F1496">
        <v>16.486000000000001</v>
      </c>
      <c r="G1496">
        <v>22.821178666825599</v>
      </c>
      <c r="H1496">
        <v>10.150821333174401</v>
      </c>
      <c r="I1496">
        <v>0.25900000000000001</v>
      </c>
      <c r="J1496">
        <v>0</v>
      </c>
      <c r="K1496">
        <v>0</v>
      </c>
      <c r="L1496">
        <v>2.4380000000000002</v>
      </c>
      <c r="M1496">
        <v>4.89259195979513</v>
      </c>
      <c r="N1496">
        <v>-1.65919597951328E-2</v>
      </c>
      <c r="O1496">
        <v>0.25900000000000001</v>
      </c>
      <c r="P1496">
        <v>0</v>
      </c>
      <c r="Q1496">
        <v>0</v>
      </c>
      <c r="R1496">
        <v>0</v>
      </c>
      <c r="S1496" s="12">
        <v>4.5730000000000004</v>
      </c>
      <c r="T1496" s="12">
        <v>8.8297915085334306</v>
      </c>
      <c r="U1496" s="12">
        <v>0.31620849146656799</v>
      </c>
      <c r="V1496">
        <v>0</v>
      </c>
      <c r="W1496">
        <v>4.2000000000000003E-2</v>
      </c>
      <c r="X1496">
        <v>3.4449999999999998</v>
      </c>
      <c r="Y1496">
        <v>7.9747260402810198</v>
      </c>
      <c r="Z1496">
        <v>-1.0847260402810199</v>
      </c>
    </row>
    <row r="1497" spans="1:26" x14ac:dyDescent="0.55000000000000004">
      <c r="A1497">
        <v>1963</v>
      </c>
      <c r="B1497">
        <v>3.1E-2</v>
      </c>
      <c r="C1497">
        <v>7.0000000000000001E-3</v>
      </c>
      <c r="D1497">
        <v>2.5000000000000001E-2</v>
      </c>
      <c r="E1497">
        <v>3.0000000000000001E-3</v>
      </c>
      <c r="F1497">
        <v>16.655999999999999</v>
      </c>
      <c r="G1497">
        <v>23.196791087965099</v>
      </c>
      <c r="H1497">
        <v>10.1152089120349</v>
      </c>
      <c r="I1497">
        <v>0.28899999999999998</v>
      </c>
      <c r="J1497">
        <v>0</v>
      </c>
      <c r="K1497">
        <v>0</v>
      </c>
      <c r="L1497">
        <v>2.3940000000000001</v>
      </c>
      <c r="M1497">
        <v>4.8231099399903101</v>
      </c>
      <c r="N1497">
        <v>-3.5109939990310902E-2</v>
      </c>
      <c r="O1497">
        <v>0.28899999999999998</v>
      </c>
      <c r="P1497">
        <v>0</v>
      </c>
      <c r="Q1497">
        <v>0</v>
      </c>
      <c r="R1497">
        <v>0</v>
      </c>
      <c r="S1497" s="12">
        <v>4.5140000000000002</v>
      </c>
      <c r="T1497" s="12">
        <v>8.7411942113595291</v>
      </c>
      <c r="U1497" s="12">
        <v>0.28680578864046502</v>
      </c>
      <c r="V1497">
        <v>0</v>
      </c>
      <c r="W1497">
        <v>1.6E-2</v>
      </c>
      <c r="X1497">
        <v>3.4340000000000002</v>
      </c>
      <c r="Y1497">
        <v>7.94816969109492</v>
      </c>
      <c r="Z1497">
        <v>-1.0801696910949199</v>
      </c>
    </row>
    <row r="1498" spans="1:26" x14ac:dyDescent="0.55000000000000004">
      <c r="A1498">
        <v>1964</v>
      </c>
      <c r="B1498">
        <v>2.8000000000000001E-2</v>
      </c>
      <c r="C1498">
        <v>7.0000000000000001E-3</v>
      </c>
      <c r="D1498">
        <v>2.1000000000000001E-2</v>
      </c>
      <c r="E1498">
        <v>2E-3</v>
      </c>
      <c r="F1498">
        <v>16.849</v>
      </c>
      <c r="G1498">
        <v>23.593674163498299</v>
      </c>
      <c r="H1498">
        <v>10.104325836501699</v>
      </c>
      <c r="I1498">
        <v>0.16800000000000001</v>
      </c>
      <c r="J1498">
        <v>0</v>
      </c>
      <c r="K1498">
        <v>0</v>
      </c>
      <c r="L1498">
        <v>2.3580000000000001</v>
      </c>
      <c r="M1498">
        <v>4.7659439295018</v>
      </c>
      <c r="N1498">
        <v>-4.9943929501794201E-2</v>
      </c>
      <c r="O1498">
        <v>0.16800000000000001</v>
      </c>
      <c r="P1498">
        <v>0</v>
      </c>
      <c r="Q1498">
        <v>0</v>
      </c>
      <c r="R1498">
        <v>0</v>
      </c>
      <c r="S1498" s="12">
        <v>4.4569999999999999</v>
      </c>
      <c r="T1498" s="12">
        <v>8.6504747807593603</v>
      </c>
      <c r="U1498" s="12">
        <v>0.26352521924063999</v>
      </c>
      <c r="V1498">
        <v>0</v>
      </c>
      <c r="W1498">
        <v>2E-3</v>
      </c>
      <c r="X1498">
        <v>3.4260000000000002</v>
      </c>
      <c r="Y1498">
        <v>7.9288559825959402</v>
      </c>
      <c r="Z1498">
        <v>-1.0768559825959301</v>
      </c>
    </row>
    <row r="1499" spans="1:26" x14ac:dyDescent="0.55000000000000004">
      <c r="A1499">
        <v>1965</v>
      </c>
      <c r="B1499">
        <v>3.3000000000000002E-2</v>
      </c>
      <c r="C1499">
        <v>1E-3</v>
      </c>
      <c r="D1499">
        <v>3.9E-2</v>
      </c>
      <c r="E1499">
        <v>2E-3</v>
      </c>
      <c r="F1499">
        <v>16.977</v>
      </c>
      <c r="G1499">
        <v>23.857366353970502</v>
      </c>
      <c r="H1499">
        <v>10.096633646029501</v>
      </c>
      <c r="I1499">
        <v>6.5000000000000002E-2</v>
      </c>
      <c r="J1499">
        <v>0</v>
      </c>
      <c r="K1499">
        <v>0</v>
      </c>
      <c r="L1499">
        <v>2.3279999999999998</v>
      </c>
      <c r="M1499">
        <v>4.7185083337276303</v>
      </c>
      <c r="N1499">
        <v>-6.2508333727631496E-2</v>
      </c>
      <c r="O1499">
        <v>6.5000000000000002E-2</v>
      </c>
      <c r="P1499">
        <v>0</v>
      </c>
      <c r="Q1499">
        <v>0</v>
      </c>
      <c r="R1499">
        <v>0</v>
      </c>
      <c r="S1499" s="12">
        <v>4.415</v>
      </c>
      <c r="T1499" s="12">
        <v>8.5913965294827594</v>
      </c>
      <c r="U1499" s="12">
        <v>0.23860347051723901</v>
      </c>
      <c r="V1499">
        <v>0</v>
      </c>
      <c r="W1499">
        <v>1E-3</v>
      </c>
      <c r="X1499">
        <v>3.407</v>
      </c>
      <c r="Y1499">
        <v>7.8829859249108498</v>
      </c>
      <c r="Z1499">
        <v>-1.06898592491085</v>
      </c>
    </row>
    <row r="1500" spans="1:26" x14ac:dyDescent="0.55000000000000004">
      <c r="A1500">
        <v>1966</v>
      </c>
      <c r="B1500">
        <v>3.2000000000000001E-2</v>
      </c>
      <c r="C1500">
        <v>3.0000000000000001E-3</v>
      </c>
      <c r="D1500">
        <v>3.9E-2</v>
      </c>
      <c r="E1500">
        <v>1E-3</v>
      </c>
      <c r="F1500">
        <v>16.960999999999999</v>
      </c>
      <c r="G1500">
        <v>23.883326544060999</v>
      </c>
      <c r="H1500">
        <v>10.038673455939</v>
      </c>
      <c r="I1500">
        <v>2.3E-2</v>
      </c>
      <c r="J1500">
        <v>0</v>
      </c>
      <c r="K1500">
        <v>0</v>
      </c>
      <c r="L1500">
        <v>2.2989999999999999</v>
      </c>
      <c r="M1500">
        <v>4.6727353395604201</v>
      </c>
      <c r="N1500">
        <v>-7.4735339560419306E-2</v>
      </c>
      <c r="O1500">
        <v>2.3E-2</v>
      </c>
      <c r="P1500">
        <v>0</v>
      </c>
      <c r="Q1500">
        <v>0</v>
      </c>
      <c r="R1500">
        <v>0</v>
      </c>
      <c r="S1500" s="12">
        <v>4.3760000000000003</v>
      </c>
      <c r="T1500" s="12">
        <v>8.5323050719281994</v>
      </c>
      <c r="U1500" s="12">
        <v>0.21969492807179899</v>
      </c>
      <c r="V1500">
        <v>0</v>
      </c>
      <c r="W1500">
        <v>1E-3</v>
      </c>
      <c r="X1500">
        <v>3.3879999999999999</v>
      </c>
      <c r="Y1500">
        <v>7.8371158672257604</v>
      </c>
      <c r="Z1500">
        <v>-1.0611158672257599</v>
      </c>
    </row>
    <row r="1501" spans="1:26" x14ac:dyDescent="0.55000000000000004">
      <c r="A1501">
        <v>1967</v>
      </c>
      <c r="B1501">
        <v>2.5000000000000001E-2</v>
      </c>
      <c r="C1501">
        <v>2E-3</v>
      </c>
      <c r="D1501">
        <v>3.7999999999999999E-2</v>
      </c>
      <c r="E1501">
        <v>2E-3</v>
      </c>
      <c r="F1501">
        <v>17.843</v>
      </c>
      <c r="G1501">
        <v>25.637399679023499</v>
      </c>
      <c r="H1501">
        <v>10.048600320976499</v>
      </c>
      <c r="I1501">
        <v>7.0000000000000001E-3</v>
      </c>
      <c r="J1501">
        <v>0</v>
      </c>
      <c r="K1501">
        <v>0</v>
      </c>
      <c r="L1501">
        <v>2.266</v>
      </c>
      <c r="M1501">
        <v>4.6194375564302401</v>
      </c>
      <c r="N1501">
        <v>-8.7437556430234903E-2</v>
      </c>
      <c r="O1501">
        <v>7.0000000000000001E-3</v>
      </c>
      <c r="P1501">
        <v>0</v>
      </c>
      <c r="Q1501">
        <v>0</v>
      </c>
      <c r="R1501">
        <v>0</v>
      </c>
      <c r="S1501" s="12">
        <v>4.3390000000000004</v>
      </c>
      <c r="T1501" s="12">
        <v>8.4679554832658503</v>
      </c>
      <c r="U1501" s="12">
        <v>0.210044516734153</v>
      </c>
      <c r="V1501">
        <v>0</v>
      </c>
      <c r="W1501">
        <v>0</v>
      </c>
      <c r="X1501">
        <v>3.37</v>
      </c>
      <c r="Y1501">
        <v>7.7936600231030404</v>
      </c>
      <c r="Z1501">
        <v>-1.05366002310304</v>
      </c>
    </row>
    <row r="1502" spans="1:26" x14ac:dyDescent="0.55000000000000004">
      <c r="A1502">
        <v>1968</v>
      </c>
      <c r="B1502">
        <v>0.03</v>
      </c>
      <c r="C1502">
        <v>2E-3</v>
      </c>
      <c r="D1502">
        <v>1.7999999999999999E-2</v>
      </c>
      <c r="E1502">
        <v>2E-3</v>
      </c>
      <c r="F1502">
        <v>17.716999999999999</v>
      </c>
      <c r="G1502">
        <v>25.532051352136602</v>
      </c>
      <c r="H1502">
        <v>9.90194864786341</v>
      </c>
      <c r="I1502">
        <v>1E-3</v>
      </c>
      <c r="J1502">
        <v>0</v>
      </c>
      <c r="K1502">
        <v>0</v>
      </c>
      <c r="L1502">
        <v>2.2309999999999999</v>
      </c>
      <c r="M1502">
        <v>4.5630522031871097</v>
      </c>
      <c r="N1502">
        <v>-0.101052203187108</v>
      </c>
      <c r="O1502">
        <v>1E-3</v>
      </c>
      <c r="P1502">
        <v>0</v>
      </c>
      <c r="Q1502">
        <v>0</v>
      </c>
      <c r="R1502">
        <v>0</v>
      </c>
      <c r="S1502" s="12">
        <v>4.2910000000000004</v>
      </c>
      <c r="T1502" s="12">
        <v>8.3909957410938798</v>
      </c>
      <c r="U1502" s="12">
        <v>0.191004258906118</v>
      </c>
      <c r="V1502">
        <v>0</v>
      </c>
      <c r="W1502">
        <v>0</v>
      </c>
      <c r="X1502">
        <v>3.3479999999999999</v>
      </c>
      <c r="Y1502">
        <v>7.7405473247308301</v>
      </c>
      <c r="Z1502">
        <v>-1.0445473247308299</v>
      </c>
    </row>
    <row r="1503" spans="1:26" x14ac:dyDescent="0.55000000000000004">
      <c r="A1503">
        <v>1969</v>
      </c>
      <c r="B1503">
        <v>3.1E-2</v>
      </c>
      <c r="C1503">
        <v>8.9999999999999993E-3</v>
      </c>
      <c r="D1503">
        <v>2.4E-2</v>
      </c>
      <c r="E1503">
        <v>5.0000000000000001E-3</v>
      </c>
      <c r="F1503">
        <v>17.542999999999999</v>
      </c>
      <c r="G1503">
        <v>25.367968103741401</v>
      </c>
      <c r="H1503">
        <v>9.7180318962585694</v>
      </c>
      <c r="I1503">
        <v>1E-3</v>
      </c>
      <c r="J1503">
        <v>0</v>
      </c>
      <c r="K1503">
        <v>0</v>
      </c>
      <c r="L1503">
        <v>2.1960000000000002</v>
      </c>
      <c r="M1503">
        <v>4.5078202153131199</v>
      </c>
      <c r="N1503">
        <v>-0.115820215313116</v>
      </c>
      <c r="O1503">
        <v>1E-3</v>
      </c>
      <c r="P1503">
        <v>0</v>
      </c>
      <c r="Q1503">
        <v>0</v>
      </c>
      <c r="R1503">
        <v>0</v>
      </c>
      <c r="S1503" s="12">
        <v>4.25</v>
      </c>
      <c r="T1503" s="12">
        <v>8.3279050190595107</v>
      </c>
      <c r="U1503" s="12">
        <v>0.172094980940493</v>
      </c>
      <c r="V1503">
        <v>0</v>
      </c>
      <c r="W1503">
        <v>0</v>
      </c>
      <c r="X1503">
        <v>3.3140000000000001</v>
      </c>
      <c r="Y1503">
        <v>7.6584640636101504</v>
      </c>
      <c r="Z1503">
        <v>-1.0304640636101501</v>
      </c>
    </row>
    <row r="1504" spans="1:26" x14ac:dyDescent="0.55000000000000004">
      <c r="A1504">
        <v>1970</v>
      </c>
      <c r="B1504">
        <v>2.3E-2</v>
      </c>
      <c r="C1504">
        <v>5.0000000000000001E-3</v>
      </c>
      <c r="D1504">
        <v>2.1999999999999999E-2</v>
      </c>
      <c r="E1504">
        <v>4.0000000000000001E-3</v>
      </c>
      <c r="F1504">
        <v>17.306000000000001</v>
      </c>
      <c r="G1504">
        <v>25.087338828487098</v>
      </c>
      <c r="H1504">
        <v>9.5246611715129301</v>
      </c>
      <c r="I1504">
        <v>2E-3</v>
      </c>
      <c r="J1504">
        <v>0</v>
      </c>
      <c r="K1504">
        <v>0</v>
      </c>
      <c r="L1504">
        <v>2.17</v>
      </c>
      <c r="M1504">
        <v>4.4656544077758102</v>
      </c>
      <c r="N1504">
        <v>-0.125654407775807</v>
      </c>
      <c r="O1504">
        <v>2E-3</v>
      </c>
      <c r="P1504">
        <v>0</v>
      </c>
      <c r="Q1504">
        <v>0</v>
      </c>
      <c r="R1504">
        <v>0</v>
      </c>
      <c r="S1504" s="12">
        <v>4.22</v>
      </c>
      <c r="T1504" s="12">
        <v>8.2774844412028408</v>
      </c>
      <c r="U1504" s="12">
        <v>0.16251555879715501</v>
      </c>
      <c r="V1504">
        <v>0</v>
      </c>
      <c r="W1504">
        <v>3.0000000000000001E-3</v>
      </c>
      <c r="X1504">
        <v>3.2949999999999999</v>
      </c>
      <c r="Y1504">
        <v>7.6125940059250601</v>
      </c>
      <c r="Z1504">
        <v>-1.02259400592506</v>
      </c>
    </row>
    <row r="1505" spans="1:26" x14ac:dyDescent="0.55000000000000004">
      <c r="A1505">
        <v>1971</v>
      </c>
      <c r="B1505">
        <v>2.7E-2</v>
      </c>
      <c r="C1505">
        <v>2E-3</v>
      </c>
      <c r="D1505">
        <v>1.9E-2</v>
      </c>
      <c r="E1505">
        <v>6.0000000000000001E-3</v>
      </c>
      <c r="F1505" t="s">
        <v>175</v>
      </c>
      <c r="G1505" t="s">
        <v>175</v>
      </c>
      <c r="H1505" t="s">
        <v>175</v>
      </c>
      <c r="I1505">
        <v>0</v>
      </c>
      <c r="J1505">
        <v>0</v>
      </c>
      <c r="K1505">
        <v>0</v>
      </c>
      <c r="L1505" t="s">
        <v>175</v>
      </c>
      <c r="M1505" t="s">
        <v>175</v>
      </c>
      <c r="N1505" t="s">
        <v>175</v>
      </c>
      <c r="O1505">
        <v>0</v>
      </c>
      <c r="P1505">
        <v>0</v>
      </c>
      <c r="Q1505">
        <v>0</v>
      </c>
      <c r="R1505">
        <v>0</v>
      </c>
      <c r="S1505" s="12" t="s">
        <v>175</v>
      </c>
      <c r="T1505" s="12" t="s">
        <v>175</v>
      </c>
      <c r="U1505" s="12" t="s">
        <v>175</v>
      </c>
      <c r="V1505">
        <v>0</v>
      </c>
      <c r="W1505">
        <v>8.9999999999999993E-3</v>
      </c>
      <c r="X1505" t="s">
        <v>175</v>
      </c>
      <c r="Y1505" t="s">
        <v>175</v>
      </c>
      <c r="Z1505" t="s">
        <v>175</v>
      </c>
    </row>
    <row r="1506" spans="1:26" x14ac:dyDescent="0.55000000000000004">
      <c r="A1506">
        <v>1972</v>
      </c>
      <c r="B1506">
        <v>1.4E-2</v>
      </c>
      <c r="C1506">
        <v>4.0000000000000001E-3</v>
      </c>
      <c r="D1506">
        <v>1.9E-2</v>
      </c>
      <c r="E1506">
        <v>6.0000000000000001E-3</v>
      </c>
      <c r="F1506" t="s">
        <v>175</v>
      </c>
      <c r="G1506" t="s">
        <v>175</v>
      </c>
      <c r="H1506" t="s">
        <v>175</v>
      </c>
      <c r="I1506">
        <v>0</v>
      </c>
      <c r="J1506">
        <v>0</v>
      </c>
      <c r="K1506">
        <v>0</v>
      </c>
      <c r="L1506" t="s">
        <v>175</v>
      </c>
      <c r="M1506" t="s">
        <v>175</v>
      </c>
      <c r="N1506" t="s">
        <v>175</v>
      </c>
      <c r="O1506">
        <v>0</v>
      </c>
      <c r="P1506">
        <v>0</v>
      </c>
      <c r="Q1506">
        <v>0</v>
      </c>
      <c r="R1506">
        <v>0</v>
      </c>
      <c r="S1506" s="12" t="s">
        <v>175</v>
      </c>
      <c r="T1506" s="12" t="s">
        <v>175</v>
      </c>
      <c r="U1506" s="12" t="s">
        <v>175</v>
      </c>
      <c r="V1506">
        <v>0</v>
      </c>
      <c r="W1506">
        <v>1.4999999999999999E-2</v>
      </c>
      <c r="X1506" t="s">
        <v>175</v>
      </c>
      <c r="Y1506" t="s">
        <v>175</v>
      </c>
      <c r="Z1506" t="s">
        <v>175</v>
      </c>
    </row>
    <row r="1507" spans="1:26" x14ac:dyDescent="0.55000000000000004">
      <c r="A1507">
        <v>1973</v>
      </c>
      <c r="B1507">
        <v>2.1000000000000001E-2</v>
      </c>
      <c r="C1507">
        <v>2E-3</v>
      </c>
      <c r="D1507">
        <v>1.7999999999999999E-2</v>
      </c>
      <c r="E1507">
        <v>8.9999999999999993E-3</v>
      </c>
      <c r="F1507" t="s">
        <v>175</v>
      </c>
      <c r="G1507" t="s">
        <v>175</v>
      </c>
      <c r="H1507" t="s">
        <v>175</v>
      </c>
      <c r="I1507">
        <v>0</v>
      </c>
      <c r="J1507">
        <v>0</v>
      </c>
      <c r="K1507">
        <v>0</v>
      </c>
      <c r="L1507" t="s">
        <v>175</v>
      </c>
      <c r="M1507" t="s">
        <v>175</v>
      </c>
      <c r="N1507" t="s">
        <v>175</v>
      </c>
      <c r="O1507">
        <v>0</v>
      </c>
      <c r="P1507">
        <v>0</v>
      </c>
      <c r="Q1507">
        <v>0</v>
      </c>
      <c r="R1507">
        <v>0</v>
      </c>
      <c r="S1507" s="12" t="s">
        <v>175</v>
      </c>
      <c r="T1507" s="12" t="s">
        <v>175</v>
      </c>
      <c r="U1507" s="12" t="s">
        <v>175</v>
      </c>
      <c r="V1507">
        <v>0</v>
      </c>
      <c r="W1507">
        <v>3.2000000000000001E-2</v>
      </c>
      <c r="X1507" t="s">
        <v>175</v>
      </c>
      <c r="Y1507" t="s">
        <v>175</v>
      </c>
      <c r="Z1507" t="s">
        <v>175</v>
      </c>
    </row>
    <row r="1508" spans="1:26" x14ac:dyDescent="0.55000000000000004">
      <c r="A1508">
        <v>1974</v>
      </c>
      <c r="B1508">
        <v>1.6E-2</v>
      </c>
      <c r="C1508">
        <v>4.0000000000000001E-3</v>
      </c>
      <c r="D1508">
        <v>1.9E-2</v>
      </c>
      <c r="E1508">
        <v>1.2E-2</v>
      </c>
      <c r="F1508" t="s">
        <v>175</v>
      </c>
      <c r="G1508" t="s">
        <v>175</v>
      </c>
      <c r="H1508" t="s">
        <v>175</v>
      </c>
      <c r="I1508">
        <v>0</v>
      </c>
      <c r="J1508">
        <v>0</v>
      </c>
      <c r="K1508">
        <v>0</v>
      </c>
      <c r="L1508" t="s">
        <v>175</v>
      </c>
      <c r="M1508" t="s">
        <v>175</v>
      </c>
      <c r="N1508" t="s">
        <v>175</v>
      </c>
      <c r="O1508">
        <v>0</v>
      </c>
      <c r="P1508">
        <v>0</v>
      </c>
      <c r="Q1508">
        <v>0</v>
      </c>
      <c r="R1508">
        <v>0</v>
      </c>
      <c r="S1508" s="12" t="s">
        <v>175</v>
      </c>
      <c r="T1508" s="12" t="s">
        <v>175</v>
      </c>
      <c r="U1508" s="12" t="s">
        <v>175</v>
      </c>
      <c r="V1508">
        <v>0</v>
      </c>
      <c r="W1508">
        <v>1.6E-2</v>
      </c>
      <c r="X1508" t="s">
        <v>175</v>
      </c>
      <c r="Y1508" t="s">
        <v>175</v>
      </c>
      <c r="Z1508" t="s">
        <v>175</v>
      </c>
    </row>
    <row r="1509" spans="1:26" x14ac:dyDescent="0.55000000000000004">
      <c r="A1509">
        <v>1975</v>
      </c>
      <c r="B1509">
        <v>1.0999999999999999E-2</v>
      </c>
      <c r="C1509">
        <v>3.0000000000000001E-3</v>
      </c>
      <c r="D1509">
        <v>1.2999999999999999E-2</v>
      </c>
      <c r="E1509">
        <v>1.0999999999999999E-2</v>
      </c>
      <c r="F1509" t="s">
        <v>175</v>
      </c>
      <c r="G1509" t="s">
        <v>175</v>
      </c>
      <c r="H1509" t="s">
        <v>175</v>
      </c>
      <c r="I1509">
        <v>0</v>
      </c>
      <c r="J1509">
        <v>0</v>
      </c>
      <c r="K1509">
        <v>0</v>
      </c>
      <c r="L1509" t="s">
        <v>175</v>
      </c>
      <c r="M1509" t="s">
        <v>175</v>
      </c>
      <c r="N1509" t="s">
        <v>175</v>
      </c>
      <c r="O1509">
        <v>0</v>
      </c>
      <c r="P1509">
        <v>0</v>
      </c>
      <c r="Q1509">
        <v>0</v>
      </c>
      <c r="R1509">
        <v>0</v>
      </c>
      <c r="S1509" s="12" t="s">
        <v>175</v>
      </c>
      <c r="T1509" s="12" t="s">
        <v>175</v>
      </c>
      <c r="U1509" s="12" t="s">
        <v>175</v>
      </c>
      <c r="V1509">
        <v>0</v>
      </c>
      <c r="W1509">
        <v>2.3E-2</v>
      </c>
      <c r="X1509" t="s">
        <v>175</v>
      </c>
      <c r="Y1509" t="s">
        <v>175</v>
      </c>
      <c r="Z1509" t="s">
        <v>175</v>
      </c>
    </row>
    <row r="1510" spans="1:26" x14ac:dyDescent="0.55000000000000004">
      <c r="A1510">
        <v>1976</v>
      </c>
      <c r="B1510">
        <v>0.01</v>
      </c>
      <c r="C1510">
        <v>2E-3</v>
      </c>
      <c r="D1510">
        <v>0.02</v>
      </c>
      <c r="E1510">
        <v>0.01</v>
      </c>
      <c r="F1510" t="s">
        <v>175</v>
      </c>
      <c r="G1510" t="s">
        <v>175</v>
      </c>
      <c r="H1510" t="s">
        <v>175</v>
      </c>
      <c r="I1510">
        <v>0</v>
      </c>
      <c r="J1510">
        <v>0</v>
      </c>
      <c r="K1510">
        <v>0</v>
      </c>
      <c r="L1510" t="s">
        <v>175</v>
      </c>
      <c r="M1510" t="s">
        <v>175</v>
      </c>
      <c r="N1510" t="s">
        <v>175</v>
      </c>
      <c r="O1510">
        <v>0</v>
      </c>
      <c r="P1510">
        <v>0</v>
      </c>
      <c r="Q1510">
        <v>0</v>
      </c>
      <c r="R1510">
        <v>0</v>
      </c>
      <c r="S1510" s="12" t="s">
        <v>175</v>
      </c>
      <c r="T1510" s="12" t="s">
        <v>175</v>
      </c>
      <c r="U1510" s="12" t="s">
        <v>175</v>
      </c>
      <c r="V1510">
        <v>0</v>
      </c>
      <c r="W1510">
        <v>3.4000000000000002E-2</v>
      </c>
      <c r="X1510" t="s">
        <v>175</v>
      </c>
      <c r="Y1510" t="s">
        <v>175</v>
      </c>
      <c r="Z1510" t="s">
        <v>175</v>
      </c>
    </row>
    <row r="1511" spans="1:26" x14ac:dyDescent="0.55000000000000004">
      <c r="A1511">
        <v>1977</v>
      </c>
      <c r="B1511">
        <v>7.0000000000000001E-3</v>
      </c>
      <c r="C1511">
        <v>2E-3</v>
      </c>
      <c r="D1511">
        <v>1.6E-2</v>
      </c>
      <c r="E1511">
        <v>2.1999999999999999E-2</v>
      </c>
      <c r="F1511" t="s">
        <v>175</v>
      </c>
      <c r="G1511" t="s">
        <v>175</v>
      </c>
      <c r="H1511" t="s">
        <v>175</v>
      </c>
      <c r="I1511">
        <v>0</v>
      </c>
      <c r="J1511">
        <v>0</v>
      </c>
      <c r="K1511">
        <v>0</v>
      </c>
      <c r="L1511" t="s">
        <v>175</v>
      </c>
      <c r="M1511" t="s">
        <v>175</v>
      </c>
      <c r="N1511" t="s">
        <v>175</v>
      </c>
      <c r="O1511">
        <v>0</v>
      </c>
      <c r="P1511">
        <v>0</v>
      </c>
      <c r="Q1511">
        <v>0</v>
      </c>
      <c r="R1511">
        <v>0</v>
      </c>
      <c r="S1511" s="12" t="s">
        <v>175</v>
      </c>
      <c r="T1511" s="12" t="s">
        <v>175</v>
      </c>
      <c r="U1511" s="12" t="s">
        <v>175</v>
      </c>
      <c r="V1511">
        <v>0</v>
      </c>
      <c r="W1511">
        <v>4.2000000000000003E-2</v>
      </c>
      <c r="X1511" t="s">
        <v>175</v>
      </c>
      <c r="Y1511" t="s">
        <v>175</v>
      </c>
      <c r="Z1511" t="s">
        <v>175</v>
      </c>
    </row>
    <row r="1512" spans="1:26" x14ac:dyDescent="0.55000000000000004">
      <c r="A1512">
        <v>1978</v>
      </c>
      <c r="B1512">
        <v>7.0000000000000001E-3</v>
      </c>
      <c r="C1512">
        <v>7.0000000000000001E-3</v>
      </c>
      <c r="D1512">
        <v>1.4E-2</v>
      </c>
      <c r="E1512">
        <v>0.02</v>
      </c>
      <c r="F1512" t="s">
        <v>175</v>
      </c>
      <c r="G1512" t="s">
        <v>175</v>
      </c>
      <c r="H1512" t="s">
        <v>175</v>
      </c>
      <c r="I1512">
        <v>0</v>
      </c>
      <c r="J1512">
        <v>0</v>
      </c>
      <c r="K1512">
        <v>0</v>
      </c>
      <c r="L1512" t="s">
        <v>175</v>
      </c>
      <c r="M1512" t="s">
        <v>175</v>
      </c>
      <c r="N1512" t="s">
        <v>175</v>
      </c>
      <c r="O1512">
        <v>0</v>
      </c>
      <c r="P1512">
        <v>0</v>
      </c>
      <c r="Q1512">
        <v>0</v>
      </c>
      <c r="R1512">
        <v>0</v>
      </c>
      <c r="S1512" s="12" t="s">
        <v>175</v>
      </c>
      <c r="T1512" s="12" t="s">
        <v>175</v>
      </c>
      <c r="U1512" s="12" t="s">
        <v>175</v>
      </c>
      <c r="V1512">
        <v>0</v>
      </c>
      <c r="W1512">
        <v>0.04</v>
      </c>
      <c r="X1512" t="s">
        <v>175</v>
      </c>
      <c r="Y1512" t="s">
        <v>175</v>
      </c>
      <c r="Z1512" t="s">
        <v>175</v>
      </c>
    </row>
    <row r="1513" spans="1:26" x14ac:dyDescent="0.55000000000000004">
      <c r="A1513">
        <v>1979</v>
      </c>
      <c r="B1513">
        <v>7.0000000000000001E-3</v>
      </c>
      <c r="C1513">
        <v>4.0000000000000001E-3</v>
      </c>
      <c r="D1513">
        <v>1.4999999999999999E-2</v>
      </c>
      <c r="E1513">
        <v>1.9E-2</v>
      </c>
      <c r="F1513" t="s">
        <v>175</v>
      </c>
      <c r="G1513" t="s">
        <v>175</v>
      </c>
      <c r="H1513" t="s">
        <v>175</v>
      </c>
      <c r="I1513">
        <v>0</v>
      </c>
      <c r="J1513">
        <v>0</v>
      </c>
      <c r="K1513">
        <v>0</v>
      </c>
      <c r="L1513" t="s">
        <v>175</v>
      </c>
      <c r="M1513" t="s">
        <v>175</v>
      </c>
      <c r="N1513" t="s">
        <v>175</v>
      </c>
      <c r="O1513">
        <v>0</v>
      </c>
      <c r="P1513">
        <v>0</v>
      </c>
      <c r="Q1513">
        <v>0</v>
      </c>
      <c r="R1513">
        <v>0</v>
      </c>
      <c r="S1513" s="12" t="s">
        <v>175</v>
      </c>
      <c r="T1513" s="12" t="s">
        <v>175</v>
      </c>
      <c r="U1513" s="12" t="s">
        <v>175</v>
      </c>
      <c r="V1513">
        <v>1E-3</v>
      </c>
      <c r="W1513">
        <v>3.5000000000000003E-2</v>
      </c>
      <c r="X1513" t="s">
        <v>175</v>
      </c>
      <c r="Y1513" t="s">
        <v>175</v>
      </c>
      <c r="Z1513" t="s">
        <v>175</v>
      </c>
    </row>
    <row r="1514" spans="1:26" x14ac:dyDescent="0.55000000000000004">
      <c r="A1514">
        <v>1980</v>
      </c>
      <c r="B1514">
        <v>4.0000000000000001E-3</v>
      </c>
      <c r="C1514">
        <v>8.9999999999999993E-3</v>
      </c>
      <c r="D1514">
        <v>1.4999999999999999E-2</v>
      </c>
      <c r="E1514">
        <v>2.3E-2</v>
      </c>
      <c r="F1514" t="s">
        <v>175</v>
      </c>
      <c r="G1514" t="s">
        <v>175</v>
      </c>
      <c r="H1514" t="s">
        <v>175</v>
      </c>
      <c r="I1514">
        <v>0</v>
      </c>
      <c r="J1514">
        <v>0</v>
      </c>
      <c r="K1514">
        <v>0</v>
      </c>
      <c r="L1514" t="s">
        <v>175</v>
      </c>
      <c r="M1514" t="s">
        <v>175</v>
      </c>
      <c r="N1514" t="s">
        <v>175</v>
      </c>
      <c r="O1514">
        <v>0</v>
      </c>
      <c r="P1514">
        <v>0</v>
      </c>
      <c r="Q1514">
        <v>0</v>
      </c>
      <c r="R1514">
        <v>0</v>
      </c>
      <c r="S1514" s="12" t="s">
        <v>175</v>
      </c>
      <c r="T1514" s="12" t="s">
        <v>175</v>
      </c>
      <c r="U1514" s="12" t="s">
        <v>175</v>
      </c>
      <c r="V1514">
        <v>2E-3</v>
      </c>
      <c r="W1514">
        <v>4.1000000000000002E-2</v>
      </c>
      <c r="X1514" t="s">
        <v>175</v>
      </c>
      <c r="Y1514" t="s">
        <v>175</v>
      </c>
      <c r="Z1514" t="s">
        <v>175</v>
      </c>
    </row>
    <row r="1515" spans="1:26" x14ac:dyDescent="0.55000000000000004">
      <c r="A1515">
        <v>1981</v>
      </c>
      <c r="B1515">
        <v>8.0000000000000002E-3</v>
      </c>
      <c r="C1515">
        <v>5.0000000000000001E-3</v>
      </c>
      <c r="D1515">
        <v>8.9999999999999993E-3</v>
      </c>
      <c r="E1515">
        <v>3.6999999999999998E-2</v>
      </c>
      <c r="F1515" t="s">
        <v>175</v>
      </c>
      <c r="G1515" t="s">
        <v>175</v>
      </c>
      <c r="H1515" t="s">
        <v>175</v>
      </c>
      <c r="I1515">
        <v>0</v>
      </c>
      <c r="J1515">
        <v>0</v>
      </c>
      <c r="K1515">
        <v>0</v>
      </c>
      <c r="L1515" t="s">
        <v>175</v>
      </c>
      <c r="M1515" t="s">
        <v>175</v>
      </c>
      <c r="N1515" t="s">
        <v>175</v>
      </c>
      <c r="O1515">
        <v>0</v>
      </c>
      <c r="P1515">
        <v>0</v>
      </c>
      <c r="Q1515">
        <v>0</v>
      </c>
      <c r="R1515">
        <v>0</v>
      </c>
      <c r="S1515" s="12" t="s">
        <v>175</v>
      </c>
      <c r="T1515" s="12" t="s">
        <v>175</v>
      </c>
      <c r="U1515" s="12" t="s">
        <v>175</v>
      </c>
      <c r="V1515">
        <v>3.0000000000000001E-3</v>
      </c>
      <c r="W1515">
        <v>0.04</v>
      </c>
      <c r="X1515" t="s">
        <v>175</v>
      </c>
      <c r="Y1515" t="s">
        <v>175</v>
      </c>
      <c r="Z1515" t="s">
        <v>175</v>
      </c>
    </row>
    <row r="1516" spans="1:26" x14ac:dyDescent="0.55000000000000004">
      <c r="A1516">
        <v>1982</v>
      </c>
      <c r="B1516">
        <v>1.0999999999999999E-2</v>
      </c>
      <c r="C1516">
        <v>1.0999999999999999E-2</v>
      </c>
      <c r="D1516">
        <v>8.0000000000000002E-3</v>
      </c>
      <c r="E1516">
        <v>3.5000000000000003E-2</v>
      </c>
      <c r="F1516" t="s">
        <v>175</v>
      </c>
      <c r="G1516" t="s">
        <v>175</v>
      </c>
      <c r="H1516" t="s">
        <v>175</v>
      </c>
      <c r="I1516">
        <v>0</v>
      </c>
      <c r="J1516">
        <v>0</v>
      </c>
      <c r="K1516">
        <v>0</v>
      </c>
      <c r="L1516" t="s">
        <v>175</v>
      </c>
      <c r="M1516" t="s">
        <v>175</v>
      </c>
      <c r="N1516" t="s">
        <v>175</v>
      </c>
      <c r="O1516">
        <v>1E-3</v>
      </c>
      <c r="P1516">
        <v>0</v>
      </c>
      <c r="Q1516">
        <v>0</v>
      </c>
      <c r="R1516">
        <v>0</v>
      </c>
      <c r="S1516" s="12" t="s">
        <v>175</v>
      </c>
      <c r="T1516" s="12" t="s">
        <v>175</v>
      </c>
      <c r="U1516" s="12" t="s">
        <v>175</v>
      </c>
      <c r="V1516">
        <v>1.7000000000000001E-2</v>
      </c>
      <c r="W1516">
        <v>0.03</v>
      </c>
      <c r="X1516" t="s">
        <v>175</v>
      </c>
      <c r="Y1516" t="s">
        <v>175</v>
      </c>
      <c r="Z1516" t="s">
        <v>175</v>
      </c>
    </row>
    <row r="1517" spans="1:26" x14ac:dyDescent="0.55000000000000004">
      <c r="A1517">
        <v>1983</v>
      </c>
      <c r="B1517">
        <v>5.0000000000000001E-3</v>
      </c>
      <c r="C1517">
        <v>1.2999999999999999E-2</v>
      </c>
      <c r="D1517">
        <v>3.0000000000000001E-3</v>
      </c>
      <c r="E1517">
        <v>4.8000000000000001E-2</v>
      </c>
      <c r="F1517" t="s">
        <v>175</v>
      </c>
      <c r="G1517" t="s">
        <v>175</v>
      </c>
      <c r="H1517" t="s">
        <v>175</v>
      </c>
      <c r="I1517">
        <v>0</v>
      </c>
      <c r="J1517">
        <v>0</v>
      </c>
      <c r="K1517">
        <v>0</v>
      </c>
      <c r="L1517" t="s">
        <v>175</v>
      </c>
      <c r="M1517" t="s">
        <v>175</v>
      </c>
      <c r="N1517" t="s">
        <v>175</v>
      </c>
      <c r="O1517">
        <v>5.0000000000000001E-3</v>
      </c>
      <c r="P1517">
        <v>0</v>
      </c>
      <c r="Q1517">
        <v>0</v>
      </c>
      <c r="R1517">
        <v>0</v>
      </c>
      <c r="S1517" s="12" t="s">
        <v>175</v>
      </c>
      <c r="T1517" s="12" t="s">
        <v>175</v>
      </c>
      <c r="U1517" s="12" t="s">
        <v>175</v>
      </c>
      <c r="V1517">
        <v>1.4E-2</v>
      </c>
      <c r="W1517">
        <v>2.9000000000000001E-2</v>
      </c>
      <c r="X1517" t="s">
        <v>175</v>
      </c>
      <c r="Y1517" t="s">
        <v>175</v>
      </c>
      <c r="Z1517" t="s">
        <v>175</v>
      </c>
    </row>
    <row r="1518" spans="1:26" x14ac:dyDescent="0.55000000000000004">
      <c r="A1518">
        <v>1984</v>
      </c>
      <c r="B1518">
        <v>6.0000000000000001E-3</v>
      </c>
      <c r="C1518">
        <v>2.3E-2</v>
      </c>
      <c r="D1518">
        <v>4.0000000000000001E-3</v>
      </c>
      <c r="E1518">
        <v>5.0999999999999997E-2</v>
      </c>
      <c r="F1518" t="s">
        <v>175</v>
      </c>
      <c r="G1518" t="s">
        <v>175</v>
      </c>
      <c r="H1518" t="s">
        <v>175</v>
      </c>
      <c r="I1518">
        <v>0</v>
      </c>
      <c r="J1518">
        <v>0</v>
      </c>
      <c r="K1518">
        <v>0</v>
      </c>
      <c r="L1518" t="s">
        <v>175</v>
      </c>
      <c r="M1518" t="s">
        <v>175</v>
      </c>
      <c r="N1518" t="s">
        <v>175</v>
      </c>
      <c r="O1518">
        <v>8.0000000000000002E-3</v>
      </c>
      <c r="P1518">
        <v>0</v>
      </c>
      <c r="Q1518">
        <v>0</v>
      </c>
      <c r="R1518">
        <v>0</v>
      </c>
      <c r="S1518" s="12" t="s">
        <v>175</v>
      </c>
      <c r="T1518" s="12" t="s">
        <v>175</v>
      </c>
      <c r="U1518" s="12" t="s">
        <v>175</v>
      </c>
      <c r="V1518">
        <v>2.5000000000000001E-2</v>
      </c>
      <c r="W1518">
        <v>0.02</v>
      </c>
      <c r="X1518" t="s">
        <v>175</v>
      </c>
      <c r="Y1518" t="s">
        <v>175</v>
      </c>
      <c r="Z1518" t="s">
        <v>175</v>
      </c>
    </row>
    <row r="1519" spans="1:26" x14ac:dyDescent="0.55000000000000004">
      <c r="A1519">
        <v>1985</v>
      </c>
      <c r="B1519">
        <v>2E-3</v>
      </c>
      <c r="C1519">
        <v>1.7000000000000001E-2</v>
      </c>
      <c r="D1519">
        <v>5.0000000000000001E-3</v>
      </c>
      <c r="E1519">
        <v>4.4999999999999998E-2</v>
      </c>
      <c r="F1519" t="s">
        <v>175</v>
      </c>
      <c r="G1519" t="s">
        <v>175</v>
      </c>
      <c r="H1519" t="s">
        <v>175</v>
      </c>
      <c r="I1519">
        <v>0</v>
      </c>
      <c r="J1519">
        <v>0</v>
      </c>
      <c r="K1519">
        <v>0</v>
      </c>
      <c r="L1519" t="s">
        <v>175</v>
      </c>
      <c r="M1519" t="s">
        <v>175</v>
      </c>
      <c r="N1519" t="s">
        <v>175</v>
      </c>
      <c r="O1519">
        <v>5.2999999999999999E-2</v>
      </c>
      <c r="P1519">
        <v>0</v>
      </c>
      <c r="Q1519">
        <v>0</v>
      </c>
      <c r="R1519">
        <v>0</v>
      </c>
      <c r="S1519" s="12" t="s">
        <v>175</v>
      </c>
      <c r="T1519" s="12" t="s">
        <v>175</v>
      </c>
      <c r="U1519" s="12" t="s">
        <v>175</v>
      </c>
      <c r="V1519">
        <v>2.1999999999999999E-2</v>
      </c>
      <c r="W1519">
        <v>3.1E-2</v>
      </c>
      <c r="X1519" t="s">
        <v>175</v>
      </c>
      <c r="Y1519" t="s">
        <v>175</v>
      </c>
      <c r="Z1519" t="s">
        <v>175</v>
      </c>
    </row>
    <row r="1520" spans="1:26" x14ac:dyDescent="0.55000000000000004">
      <c r="A1520">
        <v>1986</v>
      </c>
      <c r="B1520">
        <v>1E-3</v>
      </c>
      <c r="C1520">
        <v>1.4E-2</v>
      </c>
      <c r="D1520">
        <v>3.0000000000000001E-3</v>
      </c>
      <c r="E1520">
        <v>6.9000000000000006E-2</v>
      </c>
      <c r="F1520" t="s">
        <v>175</v>
      </c>
      <c r="G1520" t="s">
        <v>175</v>
      </c>
      <c r="H1520" t="s">
        <v>175</v>
      </c>
      <c r="I1520">
        <v>0</v>
      </c>
      <c r="J1520">
        <v>0</v>
      </c>
      <c r="K1520">
        <v>0</v>
      </c>
      <c r="L1520" t="s">
        <v>175</v>
      </c>
      <c r="M1520" t="s">
        <v>175</v>
      </c>
      <c r="N1520" t="s">
        <v>175</v>
      </c>
      <c r="O1520">
        <v>0.185</v>
      </c>
      <c r="P1520">
        <v>0</v>
      </c>
      <c r="Q1520">
        <v>0</v>
      </c>
      <c r="R1520">
        <v>0</v>
      </c>
      <c r="S1520" s="12" t="s">
        <v>175</v>
      </c>
      <c r="T1520" s="12" t="s">
        <v>175</v>
      </c>
      <c r="U1520" s="12" t="s">
        <v>175</v>
      </c>
      <c r="V1520">
        <v>2.7E-2</v>
      </c>
      <c r="W1520">
        <v>0.03</v>
      </c>
      <c r="X1520" t="s">
        <v>175</v>
      </c>
      <c r="Y1520" t="s">
        <v>175</v>
      </c>
      <c r="Z1520" t="s">
        <v>175</v>
      </c>
    </row>
    <row r="1521" spans="1:26" x14ac:dyDescent="0.55000000000000004">
      <c r="A1521">
        <v>1987</v>
      </c>
      <c r="B1521">
        <v>0</v>
      </c>
      <c r="C1521">
        <v>1.2999999999999999E-2</v>
      </c>
      <c r="D1521">
        <v>1E-3</v>
      </c>
      <c r="E1521">
        <v>7.9000000000000001E-2</v>
      </c>
      <c r="F1521" t="s">
        <v>175</v>
      </c>
      <c r="G1521" t="s">
        <v>175</v>
      </c>
      <c r="H1521" t="s">
        <v>175</v>
      </c>
      <c r="I1521">
        <v>0</v>
      </c>
      <c r="J1521">
        <v>0</v>
      </c>
      <c r="K1521">
        <v>0</v>
      </c>
      <c r="L1521" t="s">
        <v>175</v>
      </c>
      <c r="M1521" t="s">
        <v>175</v>
      </c>
      <c r="N1521" t="s">
        <v>175</v>
      </c>
      <c r="O1521">
        <v>0.29199999999999998</v>
      </c>
      <c r="P1521">
        <v>0</v>
      </c>
      <c r="Q1521">
        <v>0</v>
      </c>
      <c r="R1521">
        <v>0</v>
      </c>
      <c r="S1521" s="12" t="s">
        <v>175</v>
      </c>
      <c r="T1521" s="12" t="s">
        <v>175</v>
      </c>
      <c r="U1521" s="12" t="s">
        <v>175</v>
      </c>
      <c r="V1521">
        <v>0.05</v>
      </c>
      <c r="W1521">
        <v>2.3E-2</v>
      </c>
      <c r="X1521" t="s">
        <v>175</v>
      </c>
      <c r="Y1521" t="s">
        <v>175</v>
      </c>
      <c r="Z1521" t="s">
        <v>175</v>
      </c>
    </row>
    <row r="1522" spans="1:26" x14ac:dyDescent="0.55000000000000004">
      <c r="A1522">
        <v>1988</v>
      </c>
      <c r="B1522">
        <v>1E-3</v>
      </c>
      <c r="C1522">
        <v>1.2999999999999999E-2</v>
      </c>
      <c r="D1522">
        <v>1E-3</v>
      </c>
      <c r="E1522">
        <v>8.1000000000000003E-2</v>
      </c>
      <c r="F1522" t="s">
        <v>175</v>
      </c>
      <c r="G1522" t="s">
        <v>175</v>
      </c>
      <c r="H1522" t="s">
        <v>175</v>
      </c>
      <c r="I1522">
        <v>0</v>
      </c>
      <c r="J1522">
        <v>0</v>
      </c>
      <c r="K1522">
        <v>0</v>
      </c>
      <c r="L1522" t="s">
        <v>175</v>
      </c>
      <c r="M1522" t="s">
        <v>175</v>
      </c>
      <c r="N1522" t="s">
        <v>175</v>
      </c>
      <c r="O1522">
        <v>0.26600000000000001</v>
      </c>
      <c r="P1522">
        <v>0</v>
      </c>
      <c r="Q1522">
        <v>0</v>
      </c>
      <c r="R1522">
        <v>0</v>
      </c>
      <c r="S1522" s="12" t="s">
        <v>175</v>
      </c>
      <c r="T1522" s="12" t="s">
        <v>175</v>
      </c>
      <c r="U1522" s="12" t="s">
        <v>175</v>
      </c>
      <c r="V1522">
        <v>6.3E-2</v>
      </c>
      <c r="W1522">
        <v>3.4000000000000002E-2</v>
      </c>
      <c r="X1522" t="s">
        <v>175</v>
      </c>
      <c r="Y1522" t="s">
        <v>175</v>
      </c>
      <c r="Z1522" t="s">
        <v>175</v>
      </c>
    </row>
    <row r="1523" spans="1:26" x14ac:dyDescent="0.55000000000000004">
      <c r="A1523">
        <v>1989</v>
      </c>
      <c r="B1523">
        <v>2E-3</v>
      </c>
      <c r="C1523">
        <v>1.4E-2</v>
      </c>
      <c r="D1523">
        <v>0</v>
      </c>
      <c r="E1523">
        <v>7.0000000000000007E-2</v>
      </c>
      <c r="F1523" t="s">
        <v>175</v>
      </c>
      <c r="G1523" t="s">
        <v>175</v>
      </c>
      <c r="H1523" t="s">
        <v>175</v>
      </c>
      <c r="I1523">
        <v>0</v>
      </c>
      <c r="J1523">
        <v>0</v>
      </c>
      <c r="K1523">
        <v>0</v>
      </c>
      <c r="L1523" t="s">
        <v>175</v>
      </c>
      <c r="M1523" t="s">
        <v>175</v>
      </c>
      <c r="N1523" t="s">
        <v>175</v>
      </c>
      <c r="O1523">
        <v>0.13900000000000001</v>
      </c>
      <c r="P1523">
        <v>0</v>
      </c>
      <c r="Q1523">
        <v>0</v>
      </c>
      <c r="R1523">
        <v>0</v>
      </c>
      <c r="S1523" s="12" t="s">
        <v>175</v>
      </c>
      <c r="T1523" s="12" t="s">
        <v>175</v>
      </c>
      <c r="U1523" s="12" t="s">
        <v>175</v>
      </c>
      <c r="V1523">
        <v>6.8000000000000005E-2</v>
      </c>
      <c r="W1523">
        <v>3.4000000000000002E-2</v>
      </c>
      <c r="X1523" t="s">
        <v>175</v>
      </c>
      <c r="Y1523" t="s">
        <v>175</v>
      </c>
      <c r="Z1523" t="s">
        <v>175</v>
      </c>
    </row>
    <row r="1524" spans="1:26" x14ac:dyDescent="0.55000000000000004">
      <c r="A1524">
        <v>1990</v>
      </c>
      <c r="B1524">
        <v>2E-3</v>
      </c>
      <c r="C1524">
        <v>1.6E-2</v>
      </c>
      <c r="D1524">
        <v>0</v>
      </c>
      <c r="E1524">
        <v>7.6999999999999999E-2</v>
      </c>
      <c r="F1524" t="s">
        <v>175</v>
      </c>
      <c r="G1524" t="s">
        <v>175</v>
      </c>
      <c r="H1524" t="s">
        <v>175</v>
      </c>
      <c r="I1524">
        <v>0</v>
      </c>
      <c r="J1524">
        <v>0</v>
      </c>
      <c r="K1524">
        <v>0</v>
      </c>
      <c r="L1524" t="s">
        <v>175</v>
      </c>
      <c r="M1524" t="s">
        <v>175</v>
      </c>
      <c r="N1524" t="s">
        <v>175</v>
      </c>
      <c r="O1524">
        <v>3.7999999999999999E-2</v>
      </c>
      <c r="P1524">
        <v>0</v>
      </c>
      <c r="Q1524">
        <v>0</v>
      </c>
      <c r="R1524">
        <v>0</v>
      </c>
      <c r="S1524" s="12" t="s">
        <v>175</v>
      </c>
      <c r="T1524" s="12" t="s">
        <v>175</v>
      </c>
      <c r="U1524" s="12" t="s">
        <v>175</v>
      </c>
      <c r="V1524">
        <v>6.6000000000000003E-2</v>
      </c>
      <c r="W1524">
        <v>3.2000000000000001E-2</v>
      </c>
      <c r="X1524" t="s">
        <v>175</v>
      </c>
      <c r="Y1524" t="s">
        <v>175</v>
      </c>
      <c r="Z1524" t="s">
        <v>175</v>
      </c>
    </row>
    <row r="1525" spans="1:26" x14ac:dyDescent="0.55000000000000004">
      <c r="A1525">
        <v>1991</v>
      </c>
      <c r="B1525">
        <v>0</v>
      </c>
      <c r="C1525">
        <v>2.7E-2</v>
      </c>
      <c r="D1525">
        <v>1E-3</v>
      </c>
      <c r="E1525">
        <v>9.5000000000000001E-2</v>
      </c>
      <c r="F1525" t="s">
        <v>175</v>
      </c>
      <c r="G1525" t="s">
        <v>175</v>
      </c>
      <c r="H1525" t="s">
        <v>175</v>
      </c>
      <c r="I1525">
        <v>0</v>
      </c>
      <c r="J1525">
        <v>0</v>
      </c>
      <c r="K1525">
        <v>0</v>
      </c>
      <c r="L1525" t="s">
        <v>175</v>
      </c>
      <c r="M1525" t="s">
        <v>175</v>
      </c>
      <c r="N1525" t="s">
        <v>175</v>
      </c>
      <c r="O1525">
        <v>8.0000000000000002E-3</v>
      </c>
      <c r="P1525">
        <v>0</v>
      </c>
      <c r="Q1525">
        <v>0</v>
      </c>
      <c r="R1525">
        <v>0</v>
      </c>
      <c r="S1525" s="12" t="s">
        <v>175</v>
      </c>
      <c r="T1525" s="12" t="s">
        <v>175</v>
      </c>
      <c r="U1525" s="12" t="s">
        <v>175</v>
      </c>
      <c r="V1525">
        <v>8.4000000000000005E-2</v>
      </c>
      <c r="W1525">
        <v>0.03</v>
      </c>
      <c r="X1525" t="s">
        <v>175</v>
      </c>
      <c r="Y1525" t="s">
        <v>175</v>
      </c>
      <c r="Z1525" t="s">
        <v>175</v>
      </c>
    </row>
    <row r="1526" spans="1:26" x14ac:dyDescent="0.55000000000000004">
      <c r="A1526">
        <v>1992</v>
      </c>
      <c r="B1526">
        <v>0</v>
      </c>
      <c r="C1526">
        <v>2.1999999999999999E-2</v>
      </c>
      <c r="D1526">
        <v>0</v>
      </c>
      <c r="E1526">
        <v>0.1</v>
      </c>
      <c r="F1526" t="s">
        <v>175</v>
      </c>
      <c r="G1526" t="s">
        <v>175</v>
      </c>
      <c r="H1526" t="s">
        <v>175</v>
      </c>
      <c r="I1526">
        <v>0</v>
      </c>
      <c r="J1526">
        <v>0</v>
      </c>
      <c r="K1526">
        <v>0</v>
      </c>
      <c r="L1526" t="s">
        <v>175</v>
      </c>
      <c r="M1526" t="s">
        <v>175</v>
      </c>
      <c r="N1526" t="s">
        <v>175</v>
      </c>
      <c r="O1526">
        <v>3.0000000000000001E-3</v>
      </c>
      <c r="P1526">
        <v>0</v>
      </c>
      <c r="Q1526">
        <v>0</v>
      </c>
      <c r="R1526">
        <v>0</v>
      </c>
      <c r="S1526" s="12" t="s">
        <v>175</v>
      </c>
      <c r="T1526" s="12" t="s">
        <v>175</v>
      </c>
      <c r="U1526" s="12" t="s">
        <v>175</v>
      </c>
      <c r="V1526">
        <v>7.1999999999999995E-2</v>
      </c>
      <c r="W1526">
        <v>4.1000000000000002E-2</v>
      </c>
      <c r="X1526" t="s">
        <v>175</v>
      </c>
      <c r="Y1526" t="s">
        <v>175</v>
      </c>
      <c r="Z1526" t="s">
        <v>175</v>
      </c>
    </row>
    <row r="1527" spans="1:26" x14ac:dyDescent="0.55000000000000004">
      <c r="A1527">
        <v>1993</v>
      </c>
      <c r="B1527">
        <v>0</v>
      </c>
      <c r="C1527">
        <v>2.5999999999999999E-2</v>
      </c>
      <c r="D1527">
        <v>0</v>
      </c>
      <c r="E1527">
        <v>0.08</v>
      </c>
      <c r="F1527" t="s">
        <v>175</v>
      </c>
      <c r="G1527" t="s">
        <v>175</v>
      </c>
      <c r="H1527" t="s">
        <v>175</v>
      </c>
      <c r="I1527">
        <v>0</v>
      </c>
      <c r="J1527">
        <v>0</v>
      </c>
      <c r="K1527">
        <v>0</v>
      </c>
      <c r="L1527" t="s">
        <v>175</v>
      </c>
      <c r="M1527" t="s">
        <v>175</v>
      </c>
      <c r="N1527" t="s">
        <v>175</v>
      </c>
      <c r="O1527">
        <v>1E-3</v>
      </c>
      <c r="P1527">
        <v>0</v>
      </c>
      <c r="Q1527">
        <v>0</v>
      </c>
      <c r="R1527">
        <v>0</v>
      </c>
      <c r="S1527" s="12" t="s">
        <v>175</v>
      </c>
      <c r="T1527" s="12" t="s">
        <v>175</v>
      </c>
      <c r="U1527" s="12" t="s">
        <v>175</v>
      </c>
      <c r="V1527">
        <v>7.6999999999999999E-2</v>
      </c>
      <c r="W1527">
        <v>3.6999999999999998E-2</v>
      </c>
      <c r="X1527" t="s">
        <v>175</v>
      </c>
      <c r="Y1527" t="s">
        <v>175</v>
      </c>
      <c r="Z1527" t="s">
        <v>175</v>
      </c>
    </row>
    <row r="1528" spans="1:26" x14ac:dyDescent="0.55000000000000004">
      <c r="A1528">
        <v>1994</v>
      </c>
      <c r="B1528">
        <v>1E-3</v>
      </c>
      <c r="C1528">
        <v>4.2000000000000003E-2</v>
      </c>
      <c r="D1528">
        <v>0</v>
      </c>
      <c r="E1528">
        <v>9.6000000000000002E-2</v>
      </c>
      <c r="F1528" t="s">
        <v>175</v>
      </c>
      <c r="G1528" t="s">
        <v>175</v>
      </c>
      <c r="H1528" t="s">
        <v>175</v>
      </c>
      <c r="I1528">
        <v>0</v>
      </c>
      <c r="J1528">
        <v>0</v>
      </c>
      <c r="K1528">
        <v>0</v>
      </c>
      <c r="L1528" t="s">
        <v>175</v>
      </c>
      <c r="M1528" t="s">
        <v>175</v>
      </c>
      <c r="N1528" t="s">
        <v>175</v>
      </c>
      <c r="O1528">
        <v>1E-3</v>
      </c>
      <c r="P1528">
        <v>0</v>
      </c>
      <c r="Q1528">
        <v>0</v>
      </c>
      <c r="R1528">
        <v>0</v>
      </c>
      <c r="S1528" s="12" t="s">
        <v>175</v>
      </c>
      <c r="T1528" s="12" t="s">
        <v>175</v>
      </c>
      <c r="U1528" s="12" t="s">
        <v>175</v>
      </c>
      <c r="V1528">
        <v>6.9000000000000006E-2</v>
      </c>
      <c r="W1528">
        <v>5.2999999999999999E-2</v>
      </c>
      <c r="X1528" t="s">
        <v>175</v>
      </c>
      <c r="Y1528" t="s">
        <v>175</v>
      </c>
      <c r="Z1528" t="s">
        <v>175</v>
      </c>
    </row>
    <row r="1529" spans="1:26" x14ac:dyDescent="0.55000000000000004">
      <c r="A1529">
        <v>1995</v>
      </c>
      <c r="B1529">
        <v>0</v>
      </c>
      <c r="C1529">
        <v>3.9E-2</v>
      </c>
      <c r="D1529">
        <v>1E-3</v>
      </c>
      <c r="E1529">
        <v>8.5000000000000006E-2</v>
      </c>
      <c r="F1529" t="s">
        <v>175</v>
      </c>
      <c r="G1529" t="s">
        <v>175</v>
      </c>
      <c r="H1529" t="s">
        <v>175</v>
      </c>
      <c r="I1529">
        <v>0</v>
      </c>
      <c r="J1529">
        <v>0</v>
      </c>
      <c r="K1529">
        <v>0</v>
      </c>
      <c r="L1529" t="s">
        <v>175</v>
      </c>
      <c r="M1529" t="s">
        <v>175</v>
      </c>
      <c r="N1529" t="s">
        <v>175</v>
      </c>
      <c r="O1529">
        <v>0</v>
      </c>
      <c r="P1529">
        <v>0</v>
      </c>
      <c r="Q1529">
        <v>0</v>
      </c>
      <c r="R1529">
        <v>0</v>
      </c>
      <c r="S1529" s="12" t="s">
        <v>175</v>
      </c>
      <c r="T1529" s="12" t="s">
        <v>175</v>
      </c>
      <c r="U1529" s="12" t="s">
        <v>175</v>
      </c>
      <c r="V1529">
        <v>6.0999999999999999E-2</v>
      </c>
      <c r="W1529">
        <v>3.3000000000000002E-2</v>
      </c>
      <c r="X1529" t="s">
        <v>175</v>
      </c>
      <c r="Y1529" t="s">
        <v>175</v>
      </c>
      <c r="Z1529" t="s">
        <v>175</v>
      </c>
    </row>
    <row r="1530" spans="1:26" x14ac:dyDescent="0.55000000000000004">
      <c r="A1530">
        <v>1996</v>
      </c>
      <c r="B1530">
        <v>1E-3</v>
      </c>
      <c r="C1530">
        <v>5.0999999999999997E-2</v>
      </c>
      <c r="D1530">
        <v>0</v>
      </c>
      <c r="E1530">
        <v>9.4E-2</v>
      </c>
      <c r="F1530" t="s">
        <v>175</v>
      </c>
      <c r="G1530" t="s">
        <v>175</v>
      </c>
      <c r="H1530" t="s">
        <v>175</v>
      </c>
      <c r="I1530">
        <v>0</v>
      </c>
      <c r="J1530">
        <v>0</v>
      </c>
      <c r="K1530">
        <v>0</v>
      </c>
      <c r="L1530" t="s">
        <v>175</v>
      </c>
      <c r="M1530" t="s">
        <v>175</v>
      </c>
      <c r="N1530" t="s">
        <v>175</v>
      </c>
      <c r="O1530">
        <v>0</v>
      </c>
      <c r="P1530">
        <v>0</v>
      </c>
      <c r="Q1530">
        <v>0</v>
      </c>
      <c r="R1530">
        <v>0</v>
      </c>
      <c r="S1530" s="12" t="s">
        <v>175</v>
      </c>
      <c r="T1530" s="12" t="s">
        <v>175</v>
      </c>
      <c r="U1530" s="12" t="s">
        <v>175</v>
      </c>
      <c r="V1530">
        <v>5.2999999999999999E-2</v>
      </c>
      <c r="W1530">
        <v>2.4E-2</v>
      </c>
      <c r="X1530" t="s">
        <v>175</v>
      </c>
      <c r="Y1530" t="s">
        <v>175</v>
      </c>
      <c r="Z1530" t="s">
        <v>175</v>
      </c>
    </row>
    <row r="1531" spans="1:26" x14ac:dyDescent="0.55000000000000004">
      <c r="A1531">
        <v>1997</v>
      </c>
      <c r="B1531">
        <v>1E-3</v>
      </c>
      <c r="C1531">
        <v>4.5999999999999999E-2</v>
      </c>
      <c r="D1531">
        <v>0</v>
      </c>
      <c r="E1531">
        <v>9.6000000000000002E-2</v>
      </c>
      <c r="F1531" t="s">
        <v>175</v>
      </c>
      <c r="G1531" t="s">
        <v>175</v>
      </c>
      <c r="H1531" t="s">
        <v>175</v>
      </c>
      <c r="I1531">
        <v>0</v>
      </c>
      <c r="J1531">
        <v>0</v>
      </c>
      <c r="K1531">
        <v>0</v>
      </c>
      <c r="L1531" t="s">
        <v>175</v>
      </c>
      <c r="M1531" t="s">
        <v>175</v>
      </c>
      <c r="N1531" t="s">
        <v>175</v>
      </c>
      <c r="O1531">
        <v>0</v>
      </c>
      <c r="P1531">
        <v>0</v>
      </c>
      <c r="Q1531">
        <v>0</v>
      </c>
      <c r="R1531">
        <v>0</v>
      </c>
      <c r="S1531" s="12" t="s">
        <v>175</v>
      </c>
      <c r="T1531" s="12" t="s">
        <v>175</v>
      </c>
      <c r="U1531" s="12" t="s">
        <v>175</v>
      </c>
      <c r="V1531">
        <v>4.1000000000000002E-2</v>
      </c>
      <c r="W1531">
        <v>2.7E-2</v>
      </c>
      <c r="X1531" t="s">
        <v>175</v>
      </c>
      <c r="Y1531" t="s">
        <v>175</v>
      </c>
      <c r="Z1531" t="s">
        <v>175</v>
      </c>
    </row>
    <row r="1532" spans="1:26" x14ac:dyDescent="0.55000000000000004">
      <c r="A1532">
        <v>1998</v>
      </c>
      <c r="B1532">
        <v>0</v>
      </c>
      <c r="C1532">
        <v>5.6000000000000001E-2</v>
      </c>
      <c r="D1532">
        <v>0</v>
      </c>
      <c r="E1532">
        <v>9.7000000000000003E-2</v>
      </c>
      <c r="F1532" t="s">
        <v>175</v>
      </c>
      <c r="G1532" t="s">
        <v>175</v>
      </c>
      <c r="H1532" t="s">
        <v>175</v>
      </c>
      <c r="I1532">
        <v>0</v>
      </c>
      <c r="J1532">
        <v>0</v>
      </c>
      <c r="K1532">
        <v>0</v>
      </c>
      <c r="L1532" t="s">
        <v>175</v>
      </c>
      <c r="M1532" t="s">
        <v>175</v>
      </c>
      <c r="N1532" t="s">
        <v>175</v>
      </c>
      <c r="O1532">
        <v>0</v>
      </c>
      <c r="P1532">
        <v>0</v>
      </c>
      <c r="Q1532">
        <v>0</v>
      </c>
      <c r="R1532">
        <v>0</v>
      </c>
      <c r="S1532" s="12" t="s">
        <v>175</v>
      </c>
      <c r="T1532" s="12" t="s">
        <v>175</v>
      </c>
      <c r="U1532" s="12" t="s">
        <v>175</v>
      </c>
      <c r="V1532">
        <v>0.04</v>
      </c>
      <c r="W1532">
        <v>3.1E-2</v>
      </c>
      <c r="X1532" t="s">
        <v>175</v>
      </c>
      <c r="Y1532" t="s">
        <v>175</v>
      </c>
      <c r="Z1532" t="s">
        <v>175</v>
      </c>
    </row>
    <row r="1533" spans="1:26" x14ac:dyDescent="0.55000000000000004">
      <c r="A1533">
        <v>1999</v>
      </c>
      <c r="B1533">
        <v>0</v>
      </c>
      <c r="C1533">
        <v>6.0999999999999999E-2</v>
      </c>
      <c r="D1533">
        <v>0</v>
      </c>
      <c r="E1533">
        <v>8.6999999999999994E-2</v>
      </c>
      <c r="F1533" t="s">
        <v>175</v>
      </c>
      <c r="G1533" t="s">
        <v>175</v>
      </c>
      <c r="H1533" t="s">
        <v>175</v>
      </c>
      <c r="I1533">
        <v>0</v>
      </c>
      <c r="J1533">
        <v>0</v>
      </c>
      <c r="K1533">
        <v>0</v>
      </c>
      <c r="L1533" t="s">
        <v>175</v>
      </c>
      <c r="M1533" t="s">
        <v>175</v>
      </c>
      <c r="N1533" t="s">
        <v>175</v>
      </c>
      <c r="O1533">
        <v>0</v>
      </c>
      <c r="P1533">
        <v>0</v>
      </c>
      <c r="Q1533">
        <v>0</v>
      </c>
      <c r="R1533">
        <v>0</v>
      </c>
      <c r="S1533" s="12" t="s">
        <v>175</v>
      </c>
      <c r="T1533" s="12" t="s">
        <v>175</v>
      </c>
      <c r="U1533" s="12" t="s">
        <v>175</v>
      </c>
      <c r="V1533">
        <v>2.5000000000000001E-2</v>
      </c>
      <c r="W1533">
        <v>3.7999999999999999E-2</v>
      </c>
      <c r="X1533" t="s">
        <v>175</v>
      </c>
      <c r="Y1533" t="s">
        <v>175</v>
      </c>
      <c r="Z1533" t="s">
        <v>175</v>
      </c>
    </row>
    <row r="1534" spans="1:26" x14ac:dyDescent="0.55000000000000004">
      <c r="A1534">
        <v>2000</v>
      </c>
      <c r="B1534">
        <v>0</v>
      </c>
      <c r="C1534">
        <v>6.4000000000000001E-2</v>
      </c>
      <c r="D1534">
        <v>0</v>
      </c>
      <c r="E1534">
        <v>0.105</v>
      </c>
      <c r="F1534" t="s">
        <v>175</v>
      </c>
      <c r="G1534" t="s">
        <v>175</v>
      </c>
      <c r="H1534" t="s">
        <v>175</v>
      </c>
      <c r="I1534">
        <v>0</v>
      </c>
      <c r="J1534">
        <v>0</v>
      </c>
      <c r="K1534">
        <v>0</v>
      </c>
      <c r="L1534" t="s">
        <v>175</v>
      </c>
      <c r="M1534" t="s">
        <v>175</v>
      </c>
      <c r="N1534" t="s">
        <v>175</v>
      </c>
      <c r="O1534">
        <v>0</v>
      </c>
      <c r="P1534">
        <v>0</v>
      </c>
      <c r="Q1534">
        <v>0</v>
      </c>
      <c r="R1534">
        <v>0</v>
      </c>
      <c r="S1534" s="12" t="s">
        <v>175</v>
      </c>
      <c r="T1534" s="12" t="s">
        <v>175</v>
      </c>
      <c r="U1534" s="12" t="s">
        <v>175</v>
      </c>
      <c r="V1534">
        <v>3.1E-2</v>
      </c>
      <c r="W1534">
        <v>0.02</v>
      </c>
      <c r="X1534" t="s">
        <v>175</v>
      </c>
      <c r="Y1534" t="s">
        <v>175</v>
      </c>
      <c r="Z1534" t="s">
        <v>175</v>
      </c>
    </row>
    <row r="1535" spans="1:26" x14ac:dyDescent="0.55000000000000004">
      <c r="A1535">
        <v>2001</v>
      </c>
      <c r="B1535">
        <v>0</v>
      </c>
      <c r="C1535">
        <v>5.6000000000000001E-2</v>
      </c>
      <c r="D1535">
        <v>0</v>
      </c>
      <c r="E1535">
        <v>8.3000000000000004E-2</v>
      </c>
      <c r="F1535" t="s">
        <v>175</v>
      </c>
      <c r="G1535" t="s">
        <v>175</v>
      </c>
      <c r="H1535" t="s">
        <v>175</v>
      </c>
      <c r="I1535">
        <v>0</v>
      </c>
      <c r="J1535">
        <v>0</v>
      </c>
      <c r="K1535">
        <v>0</v>
      </c>
      <c r="L1535" t="s">
        <v>175</v>
      </c>
      <c r="M1535" t="s">
        <v>175</v>
      </c>
      <c r="N1535" t="s">
        <v>175</v>
      </c>
      <c r="O1535">
        <v>0</v>
      </c>
      <c r="P1535">
        <v>0</v>
      </c>
      <c r="Q1535">
        <v>0</v>
      </c>
      <c r="R1535">
        <v>0</v>
      </c>
      <c r="S1535" s="12" t="s">
        <v>175</v>
      </c>
      <c r="T1535" s="12" t="s">
        <v>175</v>
      </c>
      <c r="U1535" s="12" t="s">
        <v>175</v>
      </c>
      <c r="V1535">
        <v>2.5000000000000001E-2</v>
      </c>
      <c r="W1535">
        <v>2.4E-2</v>
      </c>
      <c r="X1535" t="s">
        <v>175</v>
      </c>
      <c r="Y1535" t="s">
        <v>175</v>
      </c>
      <c r="Z1535" t="s">
        <v>175</v>
      </c>
    </row>
    <row r="1536" spans="1:26" x14ac:dyDescent="0.55000000000000004">
      <c r="A1536">
        <v>2002</v>
      </c>
      <c r="B1536">
        <v>0</v>
      </c>
      <c r="C1536">
        <v>8.4000000000000005E-2</v>
      </c>
      <c r="D1536">
        <v>0</v>
      </c>
      <c r="E1536">
        <v>8.2000000000000003E-2</v>
      </c>
      <c r="F1536" t="s">
        <v>175</v>
      </c>
      <c r="G1536" t="s">
        <v>175</v>
      </c>
      <c r="H1536" t="s">
        <v>175</v>
      </c>
      <c r="I1536">
        <v>0</v>
      </c>
      <c r="J1536">
        <v>0</v>
      </c>
      <c r="K1536">
        <v>0</v>
      </c>
      <c r="L1536" t="s">
        <v>175</v>
      </c>
      <c r="M1536" t="s">
        <v>175</v>
      </c>
      <c r="N1536" t="s">
        <v>175</v>
      </c>
      <c r="O1536">
        <v>0</v>
      </c>
      <c r="P1536">
        <v>0</v>
      </c>
      <c r="Q1536">
        <v>0</v>
      </c>
      <c r="R1536">
        <v>0</v>
      </c>
      <c r="S1536" s="12" t="s">
        <v>175</v>
      </c>
      <c r="T1536" s="12" t="s">
        <v>175</v>
      </c>
      <c r="U1536" s="12" t="s">
        <v>175</v>
      </c>
      <c r="V1536">
        <v>0.02</v>
      </c>
      <c r="W1536">
        <v>1.4999999999999999E-2</v>
      </c>
      <c r="X1536" t="s">
        <v>175</v>
      </c>
      <c r="Y1536" t="s">
        <v>175</v>
      </c>
      <c r="Z1536" t="s">
        <v>175</v>
      </c>
    </row>
    <row r="1537" spans="1:26" x14ac:dyDescent="0.55000000000000004">
      <c r="A1537">
        <v>2003</v>
      </c>
      <c r="B1537">
        <v>0</v>
      </c>
      <c r="C1537">
        <v>8.3000000000000004E-2</v>
      </c>
      <c r="D1537">
        <v>0</v>
      </c>
      <c r="E1537">
        <v>0.1</v>
      </c>
      <c r="F1537" t="s">
        <v>175</v>
      </c>
      <c r="G1537" t="s">
        <v>175</v>
      </c>
      <c r="H1537" t="s">
        <v>175</v>
      </c>
      <c r="I1537">
        <v>0</v>
      </c>
      <c r="J1537">
        <v>0</v>
      </c>
      <c r="K1537">
        <v>0</v>
      </c>
      <c r="L1537" t="s">
        <v>175</v>
      </c>
      <c r="M1537" t="s">
        <v>175</v>
      </c>
      <c r="N1537" t="s">
        <v>175</v>
      </c>
      <c r="O1537">
        <v>0</v>
      </c>
      <c r="P1537">
        <v>0</v>
      </c>
      <c r="Q1537">
        <v>0</v>
      </c>
      <c r="R1537">
        <v>0</v>
      </c>
      <c r="S1537" s="12" t="s">
        <v>175</v>
      </c>
      <c r="T1537" s="12" t="s">
        <v>175</v>
      </c>
      <c r="U1537" s="12" t="s">
        <v>175</v>
      </c>
      <c r="V1537">
        <v>1.7000000000000001E-2</v>
      </c>
      <c r="W1537">
        <v>1.7999999999999999E-2</v>
      </c>
      <c r="X1537" t="s">
        <v>175</v>
      </c>
      <c r="Y1537" t="s">
        <v>175</v>
      </c>
      <c r="Z1537" t="s">
        <v>175</v>
      </c>
    </row>
    <row r="1538" spans="1:26" x14ac:dyDescent="0.55000000000000004">
      <c r="A1538">
        <v>2004</v>
      </c>
      <c r="B1538">
        <v>0</v>
      </c>
      <c r="C1538">
        <v>0.1</v>
      </c>
      <c r="D1538">
        <v>0</v>
      </c>
      <c r="E1538">
        <v>8.5000000000000006E-2</v>
      </c>
      <c r="F1538" t="s">
        <v>175</v>
      </c>
      <c r="G1538" t="s">
        <v>175</v>
      </c>
      <c r="H1538" t="s">
        <v>175</v>
      </c>
      <c r="I1538">
        <v>0</v>
      </c>
      <c r="J1538">
        <v>0</v>
      </c>
      <c r="K1538">
        <v>0</v>
      </c>
      <c r="L1538" t="s">
        <v>175</v>
      </c>
      <c r="M1538" t="s">
        <v>175</v>
      </c>
      <c r="N1538" t="s">
        <v>175</v>
      </c>
      <c r="O1538">
        <v>0</v>
      </c>
      <c r="P1538">
        <v>0</v>
      </c>
      <c r="Q1538">
        <v>0</v>
      </c>
      <c r="R1538">
        <v>0</v>
      </c>
      <c r="S1538" s="12" t="s">
        <v>175</v>
      </c>
      <c r="T1538" s="12" t="s">
        <v>175</v>
      </c>
      <c r="U1538" s="12" t="s">
        <v>175</v>
      </c>
      <c r="V1538">
        <v>8.0000000000000002E-3</v>
      </c>
      <c r="W1538">
        <v>8.9999999999999993E-3</v>
      </c>
      <c r="X1538" t="s">
        <v>175</v>
      </c>
      <c r="Y1538" t="s">
        <v>175</v>
      </c>
      <c r="Z1538" t="s">
        <v>175</v>
      </c>
    </row>
    <row r="1539" spans="1:26" x14ac:dyDescent="0.55000000000000004">
      <c r="A1539">
        <v>2005</v>
      </c>
      <c r="B1539">
        <v>0</v>
      </c>
      <c r="C1539">
        <v>9.6000000000000002E-2</v>
      </c>
      <c r="D1539">
        <v>0</v>
      </c>
      <c r="E1539">
        <v>9.6000000000000002E-2</v>
      </c>
      <c r="F1539" t="s">
        <v>175</v>
      </c>
      <c r="G1539" t="s">
        <v>175</v>
      </c>
      <c r="H1539" t="s">
        <v>175</v>
      </c>
      <c r="I1539">
        <v>0</v>
      </c>
      <c r="J1539">
        <v>0</v>
      </c>
      <c r="K1539">
        <v>0</v>
      </c>
      <c r="L1539" t="s">
        <v>175</v>
      </c>
      <c r="M1539" t="s">
        <v>175</v>
      </c>
      <c r="N1539" t="s">
        <v>175</v>
      </c>
      <c r="O1539">
        <v>0</v>
      </c>
      <c r="P1539">
        <v>0</v>
      </c>
      <c r="Q1539">
        <v>0</v>
      </c>
      <c r="R1539">
        <v>0</v>
      </c>
      <c r="S1539" s="12" t="s">
        <v>175</v>
      </c>
      <c r="T1539" s="12" t="s">
        <v>175</v>
      </c>
      <c r="U1539" s="12" t="s">
        <v>175</v>
      </c>
      <c r="V1539">
        <v>8.0000000000000002E-3</v>
      </c>
      <c r="W1539">
        <v>5.0000000000000001E-3</v>
      </c>
      <c r="X1539" t="s">
        <v>175</v>
      </c>
      <c r="Y1539" t="s">
        <v>175</v>
      </c>
      <c r="Z1539" t="s">
        <v>175</v>
      </c>
    </row>
    <row r="1540" spans="1:26" x14ac:dyDescent="0.55000000000000004">
      <c r="A1540">
        <v>2006</v>
      </c>
      <c r="B1540">
        <v>0</v>
      </c>
      <c r="C1540">
        <v>9.2999999999999999E-2</v>
      </c>
      <c r="D1540">
        <v>0</v>
      </c>
      <c r="E1540">
        <v>0.1</v>
      </c>
      <c r="F1540" t="s">
        <v>175</v>
      </c>
      <c r="G1540" t="s">
        <v>175</v>
      </c>
      <c r="H1540" t="s">
        <v>175</v>
      </c>
      <c r="I1540">
        <v>0</v>
      </c>
      <c r="J1540">
        <v>0</v>
      </c>
      <c r="K1540">
        <v>0</v>
      </c>
      <c r="L1540" t="s">
        <v>175</v>
      </c>
      <c r="M1540" t="s">
        <v>175</v>
      </c>
      <c r="N1540" t="s">
        <v>175</v>
      </c>
      <c r="O1540">
        <v>0</v>
      </c>
      <c r="P1540">
        <v>0</v>
      </c>
      <c r="Q1540">
        <v>0</v>
      </c>
      <c r="R1540">
        <v>0</v>
      </c>
      <c r="S1540" s="12" t="s">
        <v>175</v>
      </c>
      <c r="T1540" s="12" t="s">
        <v>175</v>
      </c>
      <c r="U1540" s="12" t="s">
        <v>175</v>
      </c>
      <c r="V1540">
        <v>3.0000000000000001E-3</v>
      </c>
      <c r="W1540">
        <v>1E-3</v>
      </c>
      <c r="X1540" t="s">
        <v>175</v>
      </c>
      <c r="Y1540" t="s">
        <v>175</v>
      </c>
      <c r="Z1540" t="s">
        <v>175</v>
      </c>
    </row>
    <row r="1541" spans="1:26" x14ac:dyDescent="0.55000000000000004">
      <c r="A1541">
        <v>2007</v>
      </c>
      <c r="B1541">
        <v>0</v>
      </c>
      <c r="C1541">
        <v>0.113</v>
      </c>
      <c r="D1541">
        <v>0</v>
      </c>
      <c r="E1541">
        <v>9.9000000000000005E-2</v>
      </c>
      <c r="F1541" t="s">
        <v>175</v>
      </c>
      <c r="G1541" t="s">
        <v>175</v>
      </c>
      <c r="H1541" t="s">
        <v>175</v>
      </c>
      <c r="I1541">
        <v>0</v>
      </c>
      <c r="J1541">
        <v>0</v>
      </c>
      <c r="K1541">
        <v>0</v>
      </c>
      <c r="L1541" t="s">
        <v>175</v>
      </c>
      <c r="M1541" t="s">
        <v>175</v>
      </c>
      <c r="N1541" t="s">
        <v>175</v>
      </c>
      <c r="O1541">
        <v>0</v>
      </c>
      <c r="P1541">
        <v>0</v>
      </c>
      <c r="Q1541">
        <v>0</v>
      </c>
      <c r="R1541">
        <v>0</v>
      </c>
      <c r="S1541" s="12" t="s">
        <v>175</v>
      </c>
      <c r="T1541" s="12" t="s">
        <v>175</v>
      </c>
      <c r="U1541" s="12" t="s">
        <v>175</v>
      </c>
      <c r="V1541">
        <v>4.0000000000000001E-3</v>
      </c>
      <c r="W1541">
        <v>1E-3</v>
      </c>
      <c r="X1541" t="s">
        <v>175</v>
      </c>
      <c r="Y1541" t="s">
        <v>175</v>
      </c>
      <c r="Z1541" t="s">
        <v>175</v>
      </c>
    </row>
    <row r="1542" spans="1:26" x14ac:dyDescent="0.55000000000000004">
      <c r="A1542">
        <v>2008</v>
      </c>
      <c r="B1542">
        <v>0</v>
      </c>
      <c r="C1542">
        <v>0.126</v>
      </c>
      <c r="D1542">
        <v>0</v>
      </c>
      <c r="E1542">
        <v>8.7999999999999995E-2</v>
      </c>
      <c r="F1542" t="s">
        <v>175</v>
      </c>
      <c r="G1542" t="s">
        <v>175</v>
      </c>
      <c r="H1542" t="s">
        <v>175</v>
      </c>
      <c r="I1542">
        <v>0</v>
      </c>
      <c r="J1542">
        <v>0</v>
      </c>
      <c r="K1542">
        <v>0</v>
      </c>
      <c r="L1542" t="s">
        <v>175</v>
      </c>
      <c r="M1542" t="s">
        <v>175</v>
      </c>
      <c r="N1542" t="s">
        <v>175</v>
      </c>
      <c r="O1542">
        <v>0</v>
      </c>
      <c r="P1542">
        <v>0</v>
      </c>
      <c r="Q1542">
        <v>0</v>
      </c>
      <c r="R1542">
        <v>0</v>
      </c>
      <c r="S1542" s="12" t="s">
        <v>175</v>
      </c>
      <c r="T1542" s="12" t="s">
        <v>175</v>
      </c>
      <c r="U1542" s="12" t="s">
        <v>175</v>
      </c>
      <c r="V1542">
        <v>4.0000000000000001E-3</v>
      </c>
      <c r="W1542">
        <v>0</v>
      </c>
      <c r="X1542" t="s">
        <v>175</v>
      </c>
      <c r="Y1542" t="s">
        <v>175</v>
      </c>
      <c r="Z1542" t="s">
        <v>175</v>
      </c>
    </row>
    <row r="1543" spans="1:26" x14ac:dyDescent="0.55000000000000004">
      <c r="A1543">
        <v>2009</v>
      </c>
      <c r="B1543">
        <v>0</v>
      </c>
      <c r="C1543">
        <v>0.11600000000000001</v>
      </c>
      <c r="D1543">
        <v>0</v>
      </c>
      <c r="E1543">
        <v>9.5000000000000001E-2</v>
      </c>
      <c r="F1543" t="s">
        <v>175</v>
      </c>
      <c r="G1543" t="s">
        <v>175</v>
      </c>
      <c r="H1543" t="s">
        <v>175</v>
      </c>
      <c r="I1543">
        <v>0</v>
      </c>
      <c r="J1543">
        <v>0</v>
      </c>
      <c r="K1543">
        <v>0</v>
      </c>
      <c r="L1543" t="s">
        <v>175</v>
      </c>
      <c r="M1543" t="s">
        <v>175</v>
      </c>
      <c r="N1543" t="s">
        <v>175</v>
      </c>
      <c r="O1543">
        <v>0</v>
      </c>
      <c r="P1543">
        <v>0</v>
      </c>
      <c r="Q1543">
        <v>0</v>
      </c>
      <c r="R1543">
        <v>0</v>
      </c>
      <c r="S1543" s="12" t="s">
        <v>175</v>
      </c>
      <c r="T1543" s="12" t="s">
        <v>175</v>
      </c>
      <c r="U1543" s="12" t="s">
        <v>175</v>
      </c>
      <c r="V1543">
        <v>0</v>
      </c>
      <c r="W1543">
        <v>0</v>
      </c>
      <c r="X1543" t="s">
        <v>175</v>
      </c>
      <c r="Y1543" t="s">
        <v>175</v>
      </c>
      <c r="Z1543" t="s">
        <v>175</v>
      </c>
    </row>
    <row r="1544" spans="1:26" x14ac:dyDescent="0.55000000000000004">
      <c r="A1544">
        <v>2010</v>
      </c>
      <c r="B1544">
        <v>0</v>
      </c>
      <c r="C1544">
        <v>0.14899999999999999</v>
      </c>
      <c r="D1544">
        <v>0</v>
      </c>
      <c r="E1544">
        <v>7.8E-2</v>
      </c>
      <c r="F1544" t="s">
        <v>175</v>
      </c>
      <c r="G1544" t="s">
        <v>175</v>
      </c>
      <c r="H1544" t="s">
        <v>175</v>
      </c>
      <c r="I1544">
        <v>0</v>
      </c>
      <c r="J1544">
        <v>0</v>
      </c>
      <c r="K1544">
        <v>0</v>
      </c>
      <c r="L1544" t="s">
        <v>175</v>
      </c>
      <c r="M1544" t="s">
        <v>175</v>
      </c>
      <c r="N1544" t="s">
        <v>175</v>
      </c>
      <c r="O1544">
        <v>0</v>
      </c>
      <c r="P1544">
        <v>0</v>
      </c>
      <c r="Q1544">
        <v>0</v>
      </c>
      <c r="R1544">
        <v>0</v>
      </c>
      <c r="S1544" s="12" t="s">
        <v>175</v>
      </c>
      <c r="T1544" s="12" t="s">
        <v>175</v>
      </c>
      <c r="U1544" s="12" t="s">
        <v>175</v>
      </c>
      <c r="V1544">
        <v>0</v>
      </c>
      <c r="W1544">
        <v>0</v>
      </c>
      <c r="X1544" t="s">
        <v>175</v>
      </c>
      <c r="Y1544" t="s">
        <v>175</v>
      </c>
      <c r="Z1544" t="s">
        <v>175</v>
      </c>
    </row>
    <row r="1545" spans="1:26" x14ac:dyDescent="0.55000000000000004">
      <c r="A1545">
        <v>2011</v>
      </c>
      <c r="B1545">
        <v>0</v>
      </c>
      <c r="C1545">
        <v>0.184</v>
      </c>
      <c r="D1545">
        <v>0</v>
      </c>
      <c r="E1545">
        <v>0.10100000000000001</v>
      </c>
      <c r="F1545" t="s">
        <v>175</v>
      </c>
      <c r="G1545" t="s">
        <v>175</v>
      </c>
      <c r="H1545" t="s">
        <v>175</v>
      </c>
      <c r="I1545">
        <v>0</v>
      </c>
      <c r="J1545">
        <v>0</v>
      </c>
      <c r="K1545">
        <v>0</v>
      </c>
      <c r="L1545" t="s">
        <v>175</v>
      </c>
      <c r="M1545" t="s">
        <v>175</v>
      </c>
      <c r="N1545" t="s">
        <v>175</v>
      </c>
      <c r="O1545">
        <v>0</v>
      </c>
      <c r="P1545">
        <v>0</v>
      </c>
      <c r="Q1545">
        <v>0</v>
      </c>
      <c r="R1545">
        <v>0</v>
      </c>
      <c r="S1545" s="12" t="s">
        <v>175</v>
      </c>
      <c r="T1545" s="12" t="s">
        <v>175</v>
      </c>
      <c r="U1545" s="12" t="s">
        <v>175</v>
      </c>
      <c r="V1545">
        <v>0</v>
      </c>
      <c r="W1545">
        <v>0</v>
      </c>
      <c r="X1545" t="s">
        <v>175</v>
      </c>
      <c r="Y1545" t="s">
        <v>175</v>
      </c>
      <c r="Z1545" t="s">
        <v>175</v>
      </c>
    </row>
    <row r="1546" spans="1:26" x14ac:dyDescent="0.55000000000000004">
      <c r="A1546">
        <v>2012</v>
      </c>
      <c r="B1546">
        <v>0</v>
      </c>
      <c r="C1546">
        <v>0.245</v>
      </c>
      <c r="D1546">
        <v>0</v>
      </c>
      <c r="E1546">
        <v>9.0999999999999998E-2</v>
      </c>
      <c r="F1546" t="s">
        <v>175</v>
      </c>
      <c r="G1546" t="s">
        <v>175</v>
      </c>
      <c r="H1546" t="s">
        <v>175</v>
      </c>
      <c r="I1546">
        <v>0</v>
      </c>
      <c r="J1546">
        <v>0</v>
      </c>
      <c r="K1546">
        <v>0</v>
      </c>
      <c r="L1546" t="s">
        <v>175</v>
      </c>
      <c r="M1546" t="s">
        <v>175</v>
      </c>
      <c r="N1546" t="s">
        <v>175</v>
      </c>
      <c r="O1546">
        <v>0</v>
      </c>
      <c r="P1546">
        <v>0</v>
      </c>
      <c r="Q1546">
        <v>0</v>
      </c>
      <c r="R1546">
        <v>0</v>
      </c>
      <c r="S1546" s="12" t="s">
        <v>175</v>
      </c>
      <c r="T1546" s="12" t="s">
        <v>175</v>
      </c>
      <c r="U1546" s="12" t="s">
        <v>175</v>
      </c>
      <c r="V1546">
        <v>0</v>
      </c>
      <c r="W1546">
        <v>0</v>
      </c>
      <c r="X1546" t="s">
        <v>175</v>
      </c>
      <c r="Y1546" t="s">
        <v>175</v>
      </c>
      <c r="Z1546" t="s">
        <v>175</v>
      </c>
    </row>
    <row r="1547" spans="1:26" x14ac:dyDescent="0.55000000000000004">
      <c r="A1547">
        <v>2013</v>
      </c>
      <c r="B1547">
        <v>0</v>
      </c>
      <c r="C1547">
        <v>0.28100000000000003</v>
      </c>
      <c r="D1547">
        <v>0</v>
      </c>
      <c r="E1547">
        <v>8.5999999999999993E-2</v>
      </c>
      <c r="F1547" t="s">
        <v>175</v>
      </c>
      <c r="G1547" t="s">
        <v>175</v>
      </c>
      <c r="H1547" t="s">
        <v>175</v>
      </c>
      <c r="I1547">
        <v>0</v>
      </c>
      <c r="J1547">
        <v>0</v>
      </c>
      <c r="K1547">
        <v>0</v>
      </c>
      <c r="L1547" t="s">
        <v>175</v>
      </c>
      <c r="M1547" t="s">
        <v>175</v>
      </c>
      <c r="N1547" t="s">
        <v>175</v>
      </c>
      <c r="O1547">
        <v>0</v>
      </c>
      <c r="P1547">
        <v>0</v>
      </c>
      <c r="Q1547">
        <v>0</v>
      </c>
      <c r="R1547">
        <v>0</v>
      </c>
      <c r="S1547" s="12" t="s">
        <v>175</v>
      </c>
      <c r="T1547" s="12" t="s">
        <v>175</v>
      </c>
      <c r="U1547" s="12" t="s">
        <v>175</v>
      </c>
      <c r="V1547">
        <v>0</v>
      </c>
      <c r="W1547">
        <v>0</v>
      </c>
      <c r="X1547" t="s">
        <v>175</v>
      </c>
      <c r="Y1547" t="s">
        <v>175</v>
      </c>
      <c r="Z1547" t="s">
        <v>175</v>
      </c>
    </row>
    <row r="1548" spans="1:26" x14ac:dyDescent="0.55000000000000004">
      <c r="A1548">
        <v>2014</v>
      </c>
      <c r="B1548">
        <v>0</v>
      </c>
      <c r="C1548">
        <v>0.27500000000000002</v>
      </c>
      <c r="D1548">
        <v>0</v>
      </c>
      <c r="E1548">
        <v>0.106</v>
      </c>
      <c r="F1548" t="s">
        <v>175</v>
      </c>
      <c r="G1548" t="s">
        <v>175</v>
      </c>
      <c r="H1548" t="s">
        <v>175</v>
      </c>
      <c r="I1548">
        <v>0</v>
      </c>
      <c r="J1548">
        <v>0</v>
      </c>
      <c r="K1548">
        <v>0</v>
      </c>
      <c r="L1548" t="s">
        <v>175</v>
      </c>
      <c r="M1548" t="s">
        <v>175</v>
      </c>
      <c r="N1548" t="s">
        <v>175</v>
      </c>
      <c r="O1548">
        <v>0</v>
      </c>
      <c r="P1548">
        <v>0</v>
      </c>
      <c r="Q1548">
        <v>0</v>
      </c>
      <c r="R1548">
        <v>0</v>
      </c>
      <c r="S1548" s="12" t="s">
        <v>175</v>
      </c>
      <c r="T1548" s="12" t="s">
        <v>175</v>
      </c>
      <c r="U1548" s="12" t="s">
        <v>175</v>
      </c>
      <c r="V1548">
        <v>0</v>
      </c>
      <c r="W1548">
        <v>0</v>
      </c>
      <c r="X1548" t="s">
        <v>175</v>
      </c>
      <c r="Y1548" t="s">
        <v>175</v>
      </c>
      <c r="Z1548" t="s">
        <v>175</v>
      </c>
    </row>
    <row r="1549" spans="1:26" x14ac:dyDescent="0.55000000000000004">
      <c r="A1549">
        <v>2015</v>
      </c>
      <c r="B1549">
        <v>0</v>
      </c>
      <c r="C1549">
        <v>0.23499999999999999</v>
      </c>
      <c r="D1549">
        <v>0</v>
      </c>
      <c r="E1549">
        <v>9.8000000000000004E-2</v>
      </c>
      <c r="F1549" t="s">
        <v>175</v>
      </c>
      <c r="G1549" t="s">
        <v>175</v>
      </c>
      <c r="H1549" t="s">
        <v>175</v>
      </c>
      <c r="I1549">
        <v>0</v>
      </c>
      <c r="J1549">
        <v>0</v>
      </c>
      <c r="K1549">
        <v>0</v>
      </c>
      <c r="L1549" t="s">
        <v>175</v>
      </c>
      <c r="M1549" t="s">
        <v>175</v>
      </c>
      <c r="N1549" t="s">
        <v>175</v>
      </c>
      <c r="O1549">
        <v>0</v>
      </c>
      <c r="P1549">
        <v>0</v>
      </c>
      <c r="Q1549">
        <v>0</v>
      </c>
      <c r="R1549">
        <v>0</v>
      </c>
      <c r="S1549" s="12" t="s">
        <v>175</v>
      </c>
      <c r="T1549" s="12" t="s">
        <v>175</v>
      </c>
      <c r="U1549" s="12" t="s">
        <v>175</v>
      </c>
      <c r="V1549">
        <v>0</v>
      </c>
      <c r="W1549">
        <v>0</v>
      </c>
      <c r="X1549" t="s">
        <v>175</v>
      </c>
      <c r="Y1549" t="s">
        <v>175</v>
      </c>
      <c r="Z1549" t="s">
        <v>175</v>
      </c>
    </row>
    <row r="1550" spans="1:26" x14ac:dyDescent="0.55000000000000004">
      <c r="A1550">
        <v>2016</v>
      </c>
      <c r="B1550">
        <v>0</v>
      </c>
      <c r="C1550">
        <v>0.113</v>
      </c>
      <c r="D1550">
        <v>0</v>
      </c>
      <c r="E1550">
        <v>0.111</v>
      </c>
      <c r="F1550" t="s">
        <v>175</v>
      </c>
      <c r="G1550" t="s">
        <v>175</v>
      </c>
      <c r="H1550" t="s">
        <v>175</v>
      </c>
      <c r="I1550">
        <v>0</v>
      </c>
      <c r="J1550">
        <v>0</v>
      </c>
      <c r="K1550">
        <v>0</v>
      </c>
      <c r="L1550" t="s">
        <v>175</v>
      </c>
      <c r="M1550" t="s">
        <v>175</v>
      </c>
      <c r="N1550" t="s">
        <v>175</v>
      </c>
      <c r="O1550">
        <v>0</v>
      </c>
      <c r="P1550">
        <v>0</v>
      </c>
      <c r="Q1550">
        <v>0</v>
      </c>
      <c r="R1550">
        <v>0</v>
      </c>
      <c r="S1550" s="12" t="s">
        <v>175</v>
      </c>
      <c r="T1550" s="12" t="s">
        <v>175</v>
      </c>
      <c r="U1550" s="12" t="s">
        <v>175</v>
      </c>
      <c r="V1550">
        <v>0</v>
      </c>
      <c r="W1550">
        <v>0</v>
      </c>
      <c r="X1550" t="s">
        <v>175</v>
      </c>
      <c r="Y1550" t="s">
        <v>175</v>
      </c>
      <c r="Z1550" t="s">
        <v>175</v>
      </c>
    </row>
    <row r="1551" spans="1:26" x14ac:dyDescent="0.55000000000000004">
      <c r="A1551">
        <v>2017</v>
      </c>
      <c r="B1551">
        <v>0</v>
      </c>
      <c r="C1551">
        <v>3.5999999999999997E-2</v>
      </c>
      <c r="D1551">
        <v>1</v>
      </c>
      <c r="E1551">
        <v>8.3000000000000004E-2</v>
      </c>
      <c r="F1551" t="s">
        <v>175</v>
      </c>
      <c r="G1551" t="s">
        <v>175</v>
      </c>
      <c r="H1551" t="s">
        <v>175</v>
      </c>
      <c r="I1551">
        <v>0</v>
      </c>
      <c r="J1551">
        <v>0</v>
      </c>
      <c r="K1551">
        <v>0</v>
      </c>
      <c r="L1551" t="s">
        <v>175</v>
      </c>
      <c r="M1551" t="s">
        <v>175</v>
      </c>
      <c r="N1551" t="s">
        <v>175</v>
      </c>
      <c r="O1551">
        <v>0</v>
      </c>
      <c r="P1551">
        <v>0</v>
      </c>
      <c r="Q1551">
        <v>0</v>
      </c>
      <c r="R1551">
        <v>0</v>
      </c>
      <c r="S1551" s="12" t="s">
        <v>175</v>
      </c>
      <c r="T1551" s="12" t="s">
        <v>175</v>
      </c>
      <c r="U1551" s="12" t="s">
        <v>175</v>
      </c>
      <c r="V1551">
        <v>0</v>
      </c>
      <c r="W1551">
        <v>0</v>
      </c>
      <c r="X1551" t="s">
        <v>175</v>
      </c>
      <c r="Y1551" t="s">
        <v>175</v>
      </c>
      <c r="Z1551" t="s">
        <v>175</v>
      </c>
    </row>
    <row r="1552" spans="1:26" x14ac:dyDescent="0.55000000000000004">
      <c r="A1552">
        <v>2018</v>
      </c>
      <c r="B1552">
        <v>0</v>
      </c>
      <c r="C1552">
        <v>0.01</v>
      </c>
      <c r="D1552">
        <v>0</v>
      </c>
      <c r="E1552">
        <v>0.112</v>
      </c>
      <c r="F1552" t="s">
        <v>175</v>
      </c>
      <c r="G1552" t="s">
        <v>175</v>
      </c>
      <c r="H1552" t="s">
        <v>175</v>
      </c>
      <c r="I1552">
        <v>0</v>
      </c>
      <c r="J1552">
        <v>0</v>
      </c>
      <c r="K1552">
        <v>0</v>
      </c>
      <c r="L1552" t="s">
        <v>175</v>
      </c>
      <c r="M1552" t="s">
        <v>175</v>
      </c>
      <c r="N1552" t="s">
        <v>175</v>
      </c>
      <c r="O1552">
        <v>0</v>
      </c>
      <c r="P1552">
        <v>0</v>
      </c>
      <c r="Q1552">
        <v>0</v>
      </c>
      <c r="R1552">
        <v>0</v>
      </c>
      <c r="S1552" s="12" t="s">
        <v>175</v>
      </c>
      <c r="T1552" s="12" t="s">
        <v>175</v>
      </c>
      <c r="U1552" s="12" t="s">
        <v>175</v>
      </c>
      <c r="V1552">
        <v>0</v>
      </c>
      <c r="W1552">
        <v>0</v>
      </c>
      <c r="X1552" t="s">
        <v>175</v>
      </c>
      <c r="Y1552" t="s">
        <v>175</v>
      </c>
      <c r="Z1552" t="s">
        <v>175</v>
      </c>
    </row>
    <row r="1553" spans="1:26" x14ac:dyDescent="0.55000000000000004">
      <c r="A1553">
        <v>2019</v>
      </c>
      <c r="B1553">
        <v>0</v>
      </c>
      <c r="C1553">
        <v>2E-3</v>
      </c>
      <c r="D1553">
        <v>0</v>
      </c>
      <c r="E1553">
        <v>9.2999999999999999E-2</v>
      </c>
      <c r="F1553" t="s">
        <v>175</v>
      </c>
      <c r="G1553" t="s">
        <v>175</v>
      </c>
      <c r="H1553" t="s">
        <v>175</v>
      </c>
      <c r="I1553">
        <v>0</v>
      </c>
      <c r="J1553">
        <v>0</v>
      </c>
      <c r="K1553">
        <v>0</v>
      </c>
      <c r="L1553" t="s">
        <v>175</v>
      </c>
      <c r="M1553" t="s">
        <v>175</v>
      </c>
      <c r="N1553" t="s">
        <v>175</v>
      </c>
      <c r="O1553">
        <v>0</v>
      </c>
      <c r="P1553">
        <v>0</v>
      </c>
      <c r="Q1553">
        <v>0</v>
      </c>
      <c r="R1553">
        <v>0</v>
      </c>
      <c r="S1553" s="12" t="s">
        <v>175</v>
      </c>
      <c r="T1553" s="12" t="s">
        <v>175</v>
      </c>
      <c r="U1553" s="12" t="s">
        <v>175</v>
      </c>
      <c r="V1553">
        <v>0</v>
      </c>
      <c r="W1553">
        <v>0</v>
      </c>
      <c r="X1553" t="s">
        <v>175</v>
      </c>
      <c r="Y1553" t="s">
        <v>175</v>
      </c>
      <c r="Z1553" t="s">
        <v>175</v>
      </c>
    </row>
    <row r="1554" spans="1:26" x14ac:dyDescent="0.55000000000000004">
      <c r="A1554">
        <v>2020</v>
      </c>
      <c r="B1554">
        <v>0</v>
      </c>
      <c r="C1554">
        <v>1E-3</v>
      </c>
      <c r="D1554">
        <v>0</v>
      </c>
      <c r="E1554">
        <v>7.0999999999999994E-2</v>
      </c>
      <c r="F1554" t="s">
        <v>175</v>
      </c>
      <c r="G1554" t="s">
        <v>175</v>
      </c>
      <c r="H1554" t="s">
        <v>175</v>
      </c>
      <c r="I1554">
        <v>0</v>
      </c>
      <c r="J1554">
        <v>0</v>
      </c>
      <c r="K1554">
        <v>0</v>
      </c>
      <c r="L1554" t="s">
        <v>175</v>
      </c>
      <c r="M1554" t="s">
        <v>175</v>
      </c>
      <c r="N1554" t="s">
        <v>175</v>
      </c>
      <c r="O1554">
        <v>0</v>
      </c>
      <c r="P1554">
        <v>0</v>
      </c>
      <c r="Q1554">
        <v>0</v>
      </c>
      <c r="R1554">
        <v>0</v>
      </c>
      <c r="S1554" s="12" t="s">
        <v>175</v>
      </c>
      <c r="T1554" s="12" t="s">
        <v>175</v>
      </c>
      <c r="U1554" s="12" t="s">
        <v>175</v>
      </c>
      <c r="V1554">
        <v>0</v>
      </c>
      <c r="W1554">
        <v>0</v>
      </c>
      <c r="X1554" t="s">
        <v>175</v>
      </c>
      <c r="Y1554" t="s">
        <v>175</v>
      </c>
      <c r="Z1554" t="s">
        <v>175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V129"/>
  <sheetViews>
    <sheetView workbookViewId="0">
      <selection sqref="A1:V1048576"/>
    </sheetView>
  </sheetViews>
  <sheetFormatPr defaultColWidth="8.83984375" defaultRowHeight="14.4" x14ac:dyDescent="0.55000000000000004"/>
  <cols>
    <col min="2" max="2" width="20.68359375" customWidth="1"/>
    <col min="4" max="4" width="12.47265625" customWidth="1"/>
    <col min="5" max="5" width="11.47265625" customWidth="1"/>
    <col min="6" max="6" width="17.15625" customWidth="1"/>
    <col min="13" max="13" width="17.47265625" customWidth="1"/>
    <col min="14" max="14" width="13.3125" customWidth="1"/>
    <col min="18" max="18" width="11.47265625" customWidth="1"/>
    <col min="19" max="19" width="10.68359375" customWidth="1"/>
  </cols>
  <sheetData>
    <row r="1" spans="1:22" x14ac:dyDescent="0.55000000000000004">
      <c r="A1" s="6" t="s">
        <v>161</v>
      </c>
      <c r="C1" s="2" t="s">
        <v>86</v>
      </c>
      <c r="D1" s="2" t="s">
        <v>87</v>
      </c>
      <c r="E1" s="2" t="s">
        <v>70</v>
      </c>
      <c r="F1" s="2" t="s">
        <v>71</v>
      </c>
      <c r="G1" s="2" t="s">
        <v>72</v>
      </c>
      <c r="H1" s="2" t="s">
        <v>73</v>
      </c>
      <c r="I1" s="2" t="s">
        <v>74</v>
      </c>
      <c r="J1" s="2" t="s">
        <v>88</v>
      </c>
      <c r="K1" s="2" t="s">
        <v>89</v>
      </c>
      <c r="L1" s="9" t="s">
        <v>44</v>
      </c>
      <c r="M1" s="2" t="s">
        <v>90</v>
      </c>
      <c r="N1" s="2" t="s">
        <v>75</v>
      </c>
      <c r="O1" s="2" t="s">
        <v>91</v>
      </c>
      <c r="P1" s="2" t="s">
        <v>76</v>
      </c>
      <c r="Q1" s="2" t="s">
        <v>92</v>
      </c>
      <c r="R1" s="2" t="s">
        <v>77</v>
      </c>
      <c r="S1" s="2" t="s">
        <v>78</v>
      </c>
      <c r="T1" s="2" t="s">
        <v>82</v>
      </c>
      <c r="U1" s="2" t="s">
        <v>162</v>
      </c>
      <c r="V1" s="2" t="s">
        <v>164</v>
      </c>
    </row>
    <row r="2" spans="1:22" x14ac:dyDescent="0.55000000000000004">
      <c r="D2" t="s">
        <v>97</v>
      </c>
      <c r="E2" t="s">
        <v>119</v>
      </c>
      <c r="F2" t="s">
        <v>98</v>
      </c>
      <c r="G2" t="s">
        <v>98</v>
      </c>
      <c r="H2" t="s">
        <v>93</v>
      </c>
      <c r="I2" t="s">
        <v>148</v>
      </c>
      <c r="J2" t="s">
        <v>98</v>
      </c>
      <c r="K2" t="s">
        <v>115</v>
      </c>
      <c r="L2" t="s">
        <v>121</v>
      </c>
      <c r="M2" t="s">
        <v>98</v>
      </c>
      <c r="N2" t="s">
        <v>98</v>
      </c>
      <c r="O2" t="s">
        <v>98</v>
      </c>
      <c r="P2" t="s">
        <v>98</v>
      </c>
      <c r="Q2" t="s">
        <v>126</v>
      </c>
      <c r="R2" t="s">
        <v>98</v>
      </c>
      <c r="S2" t="s">
        <v>96</v>
      </c>
      <c r="T2" t="s">
        <v>144</v>
      </c>
      <c r="U2" t="s">
        <v>163</v>
      </c>
      <c r="V2" t="s">
        <v>163</v>
      </c>
    </row>
    <row r="3" spans="1:22" x14ac:dyDescent="0.55000000000000004">
      <c r="A3" s="8" t="s">
        <v>51</v>
      </c>
      <c r="D3" t="s">
        <v>95</v>
      </c>
      <c r="E3" t="s">
        <v>117</v>
      </c>
      <c r="F3" t="s">
        <v>96</v>
      </c>
      <c r="G3" t="s">
        <v>95</v>
      </c>
      <c r="H3" t="s">
        <v>159</v>
      </c>
      <c r="I3" t="s">
        <v>149</v>
      </c>
      <c r="J3" t="s">
        <v>102</v>
      </c>
      <c r="K3" t="s">
        <v>95</v>
      </c>
      <c r="L3" t="s">
        <v>122</v>
      </c>
      <c r="M3" t="s">
        <v>111</v>
      </c>
      <c r="N3" t="s">
        <v>96</v>
      </c>
      <c r="O3" t="s">
        <v>115</v>
      </c>
      <c r="P3" t="s">
        <v>97</v>
      </c>
      <c r="Q3" t="s">
        <v>127</v>
      </c>
      <c r="R3" t="s">
        <v>96</v>
      </c>
      <c r="S3" t="s">
        <v>147</v>
      </c>
      <c r="T3" t="s">
        <v>127</v>
      </c>
    </row>
    <row r="4" spans="1:22" x14ac:dyDescent="0.55000000000000004">
      <c r="A4" s="8" t="s">
        <v>32</v>
      </c>
      <c r="E4" t="s">
        <v>118</v>
      </c>
      <c r="F4" t="s">
        <v>97</v>
      </c>
      <c r="G4" t="s">
        <v>153</v>
      </c>
      <c r="H4" t="s">
        <v>158</v>
      </c>
      <c r="I4" t="s">
        <v>150</v>
      </c>
      <c r="J4" t="s">
        <v>103</v>
      </c>
      <c r="L4" t="s">
        <v>123</v>
      </c>
      <c r="M4" t="s">
        <v>96</v>
      </c>
      <c r="N4" t="s">
        <v>112</v>
      </c>
      <c r="O4" t="s">
        <v>95</v>
      </c>
      <c r="P4" t="s">
        <v>115</v>
      </c>
      <c r="Q4" t="s">
        <v>128</v>
      </c>
      <c r="R4" t="s">
        <v>112</v>
      </c>
      <c r="S4" t="s">
        <v>108</v>
      </c>
      <c r="T4" t="s">
        <v>145</v>
      </c>
    </row>
    <row r="5" spans="1:22" x14ac:dyDescent="0.55000000000000004">
      <c r="A5" s="8" t="s">
        <v>33</v>
      </c>
      <c r="E5" t="s">
        <v>95</v>
      </c>
      <c r="F5" t="s">
        <v>99</v>
      </c>
      <c r="I5" t="s">
        <v>151</v>
      </c>
      <c r="J5" t="s">
        <v>96</v>
      </c>
      <c r="L5" t="s">
        <v>124</v>
      </c>
      <c r="M5" t="s">
        <v>112</v>
      </c>
      <c r="N5" t="s">
        <v>108</v>
      </c>
      <c r="P5" t="s">
        <v>95</v>
      </c>
      <c r="Q5" t="s">
        <v>120</v>
      </c>
      <c r="R5" t="s">
        <v>113</v>
      </c>
      <c r="S5" t="s">
        <v>99</v>
      </c>
      <c r="T5" t="s">
        <v>146</v>
      </c>
    </row>
    <row r="6" spans="1:22" x14ac:dyDescent="0.55000000000000004">
      <c r="A6" s="8" t="s">
        <v>34</v>
      </c>
      <c r="F6" t="s">
        <v>100</v>
      </c>
      <c r="I6" t="s">
        <v>152</v>
      </c>
      <c r="J6" t="s">
        <v>101</v>
      </c>
      <c r="L6" t="s">
        <v>125</v>
      </c>
      <c r="M6" t="s">
        <v>113</v>
      </c>
      <c r="N6" t="s">
        <v>120</v>
      </c>
      <c r="Q6" t="s">
        <v>129</v>
      </c>
      <c r="R6" t="s">
        <v>99</v>
      </c>
      <c r="S6" t="s">
        <v>94</v>
      </c>
    </row>
    <row r="7" spans="1:22" x14ac:dyDescent="0.55000000000000004">
      <c r="A7" s="8" t="s">
        <v>35</v>
      </c>
      <c r="F7" t="s">
        <v>101</v>
      </c>
      <c r="J7" t="s">
        <v>104</v>
      </c>
      <c r="M7" t="s">
        <v>114</v>
      </c>
      <c r="N7" t="s">
        <v>114</v>
      </c>
      <c r="Q7" t="s">
        <v>130</v>
      </c>
      <c r="R7" t="s">
        <v>100</v>
      </c>
    </row>
    <row r="8" spans="1:22" x14ac:dyDescent="0.55000000000000004">
      <c r="A8" s="8" t="s">
        <v>36</v>
      </c>
      <c r="J8" t="s">
        <v>105</v>
      </c>
      <c r="M8" t="s">
        <v>106</v>
      </c>
      <c r="N8" t="s">
        <v>105</v>
      </c>
      <c r="Q8" t="s">
        <v>131</v>
      </c>
      <c r="R8" t="s">
        <v>95</v>
      </c>
    </row>
    <row r="9" spans="1:22" x14ac:dyDescent="0.55000000000000004">
      <c r="A9" s="8" t="s">
        <v>37</v>
      </c>
      <c r="J9" t="s">
        <v>106</v>
      </c>
      <c r="M9" t="s">
        <v>99</v>
      </c>
      <c r="N9" t="s">
        <v>109</v>
      </c>
      <c r="Q9" t="s">
        <v>132</v>
      </c>
    </row>
    <row r="10" spans="1:22" x14ac:dyDescent="0.55000000000000004">
      <c r="A10" s="8" t="s">
        <v>38</v>
      </c>
      <c r="J10" t="s">
        <v>97</v>
      </c>
      <c r="M10" t="s">
        <v>97</v>
      </c>
      <c r="N10" t="s">
        <v>99</v>
      </c>
      <c r="Q10" t="s">
        <v>133</v>
      </c>
    </row>
    <row r="11" spans="1:22" x14ac:dyDescent="0.55000000000000004">
      <c r="A11" s="8" t="s">
        <v>39</v>
      </c>
      <c r="J11" t="s">
        <v>107</v>
      </c>
      <c r="M11" t="s">
        <v>115</v>
      </c>
      <c r="N11" t="s">
        <v>97</v>
      </c>
      <c r="Q11" t="s">
        <v>134</v>
      </c>
    </row>
    <row r="12" spans="1:22" x14ac:dyDescent="0.55000000000000004">
      <c r="A12" s="8" t="s">
        <v>40</v>
      </c>
      <c r="J12" t="s">
        <v>99</v>
      </c>
      <c r="M12" t="s">
        <v>116</v>
      </c>
      <c r="N12" t="s">
        <v>115</v>
      </c>
      <c r="Q12" t="s">
        <v>135</v>
      </c>
    </row>
    <row r="13" spans="1:22" x14ac:dyDescent="0.55000000000000004">
      <c r="A13" s="8" t="s">
        <v>41</v>
      </c>
      <c r="J13" t="s">
        <v>108</v>
      </c>
      <c r="M13" t="s">
        <v>95</v>
      </c>
      <c r="Q13" t="s">
        <v>136</v>
      </c>
    </row>
    <row r="14" spans="1:22" x14ac:dyDescent="0.55000000000000004">
      <c r="A14" s="8" t="s">
        <v>42</v>
      </c>
      <c r="J14" t="s">
        <v>109</v>
      </c>
      <c r="M14" t="s">
        <v>109</v>
      </c>
      <c r="Q14" t="s">
        <v>137</v>
      </c>
    </row>
    <row r="15" spans="1:22" x14ac:dyDescent="0.55000000000000004">
      <c r="A15" s="8" t="s">
        <v>43</v>
      </c>
      <c r="J15" t="s">
        <v>110</v>
      </c>
      <c r="M15" t="s">
        <v>107</v>
      </c>
      <c r="Q15" t="s">
        <v>138</v>
      </c>
    </row>
    <row r="16" spans="1:22" x14ac:dyDescent="0.55000000000000004">
      <c r="A16" s="8" t="s">
        <v>7</v>
      </c>
      <c r="Q16" t="s">
        <v>139</v>
      </c>
    </row>
    <row r="17" spans="1:17" x14ac:dyDescent="0.55000000000000004">
      <c r="A17" s="8" t="s">
        <v>44</v>
      </c>
      <c r="Q17" t="s">
        <v>140</v>
      </c>
    </row>
    <row r="18" spans="1:17" x14ac:dyDescent="0.55000000000000004">
      <c r="A18" s="8" t="s">
        <v>45</v>
      </c>
      <c r="Q18" t="s">
        <v>141</v>
      </c>
    </row>
    <row r="19" spans="1:17" x14ac:dyDescent="0.55000000000000004">
      <c r="A19" s="8" t="s">
        <v>46</v>
      </c>
      <c r="Q19" t="s">
        <v>142</v>
      </c>
    </row>
    <row r="20" spans="1:17" x14ac:dyDescent="0.55000000000000004">
      <c r="A20" s="8" t="s">
        <v>47</v>
      </c>
      <c r="Q20" t="s">
        <v>143</v>
      </c>
    </row>
    <row r="21" spans="1:17" x14ac:dyDescent="0.55000000000000004">
      <c r="A21" s="8" t="s">
        <v>48</v>
      </c>
    </row>
    <row r="22" spans="1:17" x14ac:dyDescent="0.55000000000000004">
      <c r="A22" s="8" t="s">
        <v>49</v>
      </c>
      <c r="I22" t="str">
        <f>TRIM(I7)</f>
        <v/>
      </c>
      <c r="L22" t="str">
        <f>TRIM(L7)</f>
        <v/>
      </c>
    </row>
    <row r="23" spans="1:17" x14ac:dyDescent="0.55000000000000004">
      <c r="A23" s="8" t="s">
        <v>50</v>
      </c>
    </row>
    <row r="25" spans="1:17" x14ac:dyDescent="0.55000000000000004">
      <c r="E25" t="str">
        <f>TRIM(D25)</f>
        <v/>
      </c>
    </row>
    <row r="28" spans="1:17" x14ac:dyDescent="0.55000000000000004">
      <c r="N28" t="str">
        <f>TRIM(N13)</f>
        <v/>
      </c>
    </row>
    <row r="119" spans="4:4" x14ac:dyDescent="0.55000000000000004">
      <c r="D119" t="s">
        <v>79</v>
      </c>
    </row>
    <row r="120" spans="4:4" x14ac:dyDescent="0.55000000000000004">
      <c r="D120" t="s">
        <v>80</v>
      </c>
    </row>
    <row r="121" spans="4:4" x14ac:dyDescent="0.55000000000000004">
      <c r="D121" t="s">
        <v>81</v>
      </c>
    </row>
    <row r="127" spans="4:4" x14ac:dyDescent="0.55000000000000004">
      <c r="D127" t="s">
        <v>83</v>
      </c>
    </row>
    <row r="128" spans="4:4" x14ac:dyDescent="0.55000000000000004">
      <c r="D128" t="s">
        <v>84</v>
      </c>
    </row>
    <row r="129" spans="4:4" x14ac:dyDescent="0.55000000000000004">
      <c r="D129" t="s">
        <v>85</v>
      </c>
    </row>
  </sheetData>
  <sheetProtection password="9974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22</vt:i4>
      </vt:variant>
    </vt:vector>
  </HeadingPairs>
  <TitlesOfParts>
    <vt:vector size="25" baseType="lpstr">
      <vt:lpstr>Metadata</vt:lpstr>
      <vt:lpstr>Data</vt:lpstr>
      <vt:lpstr>ProxyAndReconstructionInfo</vt:lpstr>
      <vt:lpstr>borehole</vt:lpstr>
      <vt:lpstr>ClimateForcing</vt:lpstr>
      <vt:lpstr>ClimateReconstructions</vt:lpstr>
      <vt:lpstr>CoralsandSclerosponges</vt:lpstr>
      <vt:lpstr>fauna</vt:lpstr>
      <vt:lpstr>FireHistory</vt:lpstr>
      <vt:lpstr>Historical</vt:lpstr>
      <vt:lpstr>IceCores</vt:lpstr>
      <vt:lpstr>Insect</vt:lpstr>
      <vt:lpstr>Instrumental</vt:lpstr>
      <vt:lpstr>LakeLevels</vt:lpstr>
      <vt:lpstr>loess</vt:lpstr>
      <vt:lpstr>Paleoceanography</vt:lpstr>
      <vt:lpstr>PaleoclimaticModeling</vt:lpstr>
      <vt:lpstr>Paleolimnology</vt:lpstr>
      <vt:lpstr>PlantMacrofossils</vt:lpstr>
      <vt:lpstr>Pollen</vt:lpstr>
      <vt:lpstr>ProxyList</vt:lpstr>
      <vt:lpstr>ProxyList2</vt:lpstr>
      <vt:lpstr>Selectone</vt:lpstr>
      <vt:lpstr>speleothems</vt:lpstr>
      <vt:lpstr>TreeRing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Gille</dc:creator>
  <cp:lastModifiedBy>Nicole d'Entremont</cp:lastModifiedBy>
  <dcterms:created xsi:type="dcterms:W3CDTF">2013-05-10T20:41:09Z</dcterms:created>
  <dcterms:modified xsi:type="dcterms:W3CDTF">2021-08-11T16:01:01Z</dcterms:modified>
</cp:coreProperties>
</file>